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tabRatio="254"/>
  </bookViews>
  <sheets>
    <sheet name="招聘企业" sheetId="1" r:id="rId1"/>
  </sheets>
  <externalReferences>
    <externalReference r:id="rId2"/>
  </externalReferences>
  <definedNames>
    <definedName name="_xlnm._FilterDatabase" localSheetId="0" hidden="1">招聘企业!$A$1:$O$105</definedName>
    <definedName name="a722946667">[1]a722946667!$A$1:$A$4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<sst xmlns="http://schemas.openxmlformats.org/spreadsheetml/2006/main" count="718" uniqueCount="520">
  <si>
    <t>2025年“戎归玉溪·建功玉溪”玉溪市退役军人及随军家属春季专场招聘会企业岗位需求表</t>
  </si>
  <si>
    <t>序号</t>
  </si>
  <si>
    <t>企业名称</t>
  </si>
  <si>
    <t>企业简介</t>
  </si>
  <si>
    <t>行业</t>
  </si>
  <si>
    <t>招聘岗位数量</t>
  </si>
  <si>
    <t>招聘岗位</t>
  </si>
  <si>
    <t>招聘人数</t>
  </si>
  <si>
    <t>年龄</t>
  </si>
  <si>
    <t>学历</t>
  </si>
  <si>
    <t>专业</t>
  </si>
  <si>
    <t>薪酬待遇</t>
  </si>
  <si>
    <t>联系人</t>
  </si>
  <si>
    <t>联系电话</t>
  </si>
  <si>
    <t>备注</t>
  </si>
  <si>
    <t>公司地址</t>
  </si>
  <si>
    <t>中国人寿保险股份有限公司玉溪分公司州城营业部</t>
  </si>
  <si>
    <t>于2001年11月15日成立，是玉溪市红塔区最早的分部，公司各种设施齐全，一楼服务大厅，二楼办公培训宣讲，院内停车便利，交通位置方便。主营业务：寿险、养老险、综合金融、旗下广发银行金融业务。团队在红塔区已有较久社会知名度，氛围团结积极，共同协助提升业务，定期举行各种职场能力培训，到各地区总公司学习。因新增业务急需人才储备招募，欢迎有理想、有抱负、有买房买车的您，加入我们这个有温度的团队！</t>
  </si>
  <si>
    <t>保险业</t>
  </si>
  <si>
    <t>保单售后服务专员</t>
  </si>
  <si>
    <t>25-45</t>
  </si>
  <si>
    <t>大专</t>
  </si>
  <si>
    <t>不限</t>
  </si>
  <si>
    <t>2000-8000</t>
  </si>
  <si>
    <t>唐师         周师         李师         钟师</t>
  </si>
  <si>
    <t>唐师13099881767          周师18287797128           李师13529231673            钟师13987766608</t>
  </si>
  <si>
    <t>红塔区东风南路8号</t>
  </si>
  <si>
    <t>国寿宣传服务主管</t>
  </si>
  <si>
    <t>5000-20000</t>
  </si>
  <si>
    <t>国寿宣传服务专员</t>
  </si>
  <si>
    <t>3000-8000</t>
  </si>
  <si>
    <t>红塔区嘉悦酒店</t>
  </si>
  <si>
    <t>红塔区嘉悦酒店成立于2023年4月，酒店拥有现代风房间，客房别致，日立中央空调，品种丰富的自助早餐和午餐，你值得拥有。经过一座城，寻觅一间房，消去您满身的疲劳，我们将以热情的服务，舒适的房间，期待您的到来。</t>
  </si>
  <si>
    <t>酒店业</t>
  </si>
  <si>
    <t>前台</t>
  </si>
  <si>
    <t>18-35</t>
  </si>
  <si>
    <t>中专</t>
  </si>
  <si>
    <t>面议</t>
  </si>
  <si>
    <t>李微</t>
  </si>
  <si>
    <t>云南省玉溪市红塔区玉兴路街道办事处棋阳路135-2号</t>
  </si>
  <si>
    <t>保安</t>
  </si>
  <si>
    <t>18-45</t>
  </si>
  <si>
    <t>酒店店长</t>
  </si>
  <si>
    <t>酒店管理</t>
  </si>
  <si>
    <t>云南晋福文化陵园股份有限公司玉溪第一分公司</t>
  </si>
  <si>
    <t>晋福古园位于美丽的滇池湖畔东南岸，是晋宁区人民政府招商引资项目，是按照昆明市殡葬规划、经云南省民政厅批准的一家集白事服务、踏青观光、国学文化教育为一体的人文纪念园区，包含安诺白事和晋宁殡仪馆两个子项目，采用先进的“三位一体”模式，为云南市民提供全程专业的生命关怀服务。</t>
  </si>
  <si>
    <t>居民服务业</t>
  </si>
  <si>
    <t>业务主管</t>
  </si>
  <si>
    <t>35-65</t>
  </si>
  <si>
    <t>专科以上</t>
  </si>
  <si>
    <t>8000-12000</t>
  </si>
  <si>
    <t>商晓海</t>
  </si>
  <si>
    <t>玉溪市红塔区凤凰路91-3号</t>
  </si>
  <si>
    <t>业务人员</t>
  </si>
  <si>
    <t>25-65</t>
  </si>
  <si>
    <t>高中以上</t>
  </si>
  <si>
    <t>5000-8000</t>
  </si>
  <si>
    <t>云南玉药生物制药有限公司</t>
  </si>
  <si>
    <t>云南玉药生物制药有限公司，原名滇虹药业集团玉溪生物制药有限公司，是一家专业从事各类中西成药、原料药、药用辅料、消毒剂等产品研发、生产、营销为一体的综合性现代生物制药企业。公司始建于2002年3月，地处云南省玉溪高新技术开发区抚仙路131号，注册资金6500万元。公司通过多年的发展，产品远销全国各地并出口东南亚等国家和地区，深受广大消费者的青睐和好评。</t>
  </si>
  <si>
    <t>制造业</t>
  </si>
  <si>
    <t>设备维修员</t>
  </si>
  <si>
    <t>35-40</t>
  </si>
  <si>
    <t>大专及以上学历</t>
  </si>
  <si>
    <t>机械、电气工程等专业</t>
  </si>
  <si>
    <t>3000-5000</t>
  </si>
  <si>
    <t>姜欣丽</t>
  </si>
  <si>
    <t>0877-2076061          /15187732778</t>
  </si>
  <si>
    <t>工作时间：八小时制
休息制度：双休、法定节假日
福利待遇：五险+雇主责任险+免费营养早、中餐+季度劳保+两节福利</t>
  </si>
  <si>
    <t>高新区抚仙路131号</t>
  </si>
  <si>
    <t>生产操作工</t>
  </si>
  <si>
    <t>中专及以上学历</t>
  </si>
  <si>
    <t>专业不限</t>
  </si>
  <si>
    <t>外包装人员</t>
  </si>
  <si>
    <t>2600-4000</t>
  </si>
  <si>
    <t>童州行教育玉溪校区</t>
  </si>
  <si>
    <t>童州行教育集团，总部位于昆明，是行业内为数不多，具有16年教育及文旅双重行业背景的集团公司。集团旗下拥有培训机构27个校区、高端幼儿园1所、研学总公司1家。培训机构常年在校生3500余人，研学总公司年接待学生10000＋人次。</t>
  </si>
  <si>
    <t>教育培训</t>
  </si>
  <si>
    <t>小学写作教师</t>
  </si>
  <si>
    <t>22-40</t>
  </si>
  <si>
    <t>大专及以上</t>
  </si>
  <si>
    <t>中文或师范类专业</t>
  </si>
  <si>
    <t>4000-10000</t>
  </si>
  <si>
    <t>李老师</t>
  </si>
  <si>
    <t>要求：1）中文或师范类专业；2）普通话标准，亲和力及责任心强；3）语言表达能力强，工作稳定性好；4）具有中小学教学经验者优先；</t>
  </si>
  <si>
    <t>滇中国际人力资源3幢2楼211室</t>
  </si>
  <si>
    <t>兼职招生老师</t>
  </si>
  <si>
    <t>有地推或电销工作经验者优先</t>
  </si>
  <si>
    <t>底薪+提成</t>
  </si>
  <si>
    <t>要求：1）吃苦耐劳，抗压能力强；2）善于与陌生人沟通；3）有地推或电销工作经验者优先；</t>
  </si>
  <si>
    <t>星链正储（玉溪）新能源科技有限公司</t>
  </si>
  <si>
    <t>星链正储能源科技有限公司是一家专注于新型储能产品研发制造、项目运营管理和营销的高科技创新型公司。公司拥有相对成熟的技术和运营团队，以“先有市场，后有工厂”的实施战略，通过首创的全自动化产线和集成技术，高效的智能制造生产技术，数字化网络运营与管理体系，实现储能系统设计、生产、运营管管理到回收的全流程服务，最大限度降低储能系统后端成本，助力储能系统在电网中的规模化应用，以高交付能力为发电集团、电网公司及新能源发电站提供有竞争能力的储能系统集成产品。</t>
  </si>
  <si>
    <t>总经理助理兼司机</t>
  </si>
  <si>
    <t>4000-5000</t>
  </si>
  <si>
    <t>胡晓敏</t>
  </si>
  <si>
    <t>退伍军人</t>
  </si>
  <si>
    <t>玉溪市双创中心</t>
  </si>
  <si>
    <t>工程助理</t>
  </si>
  <si>
    <t>建筑类、工程类</t>
  </si>
  <si>
    <t>3000-4000</t>
  </si>
  <si>
    <t>昆明众业达自动化设备有限公司</t>
  </si>
  <si>
    <t>昆明众业达自动化设备有限公司成立于2004年7月21日，隶属母公司众业达电气股份有限公司。昆明众业达始终秉承总公司的经营理念，做好国内首家一站式电气产品供应服务平台。通过总公司的销售网络和客户管理、商务运营、物流配送等系统，为云南区域客户提供从方案设计、产品选型、产品采购、供应链管理、专业技术服务到系统集成和项目工程实施的工业电气产品综合服务。产品领域覆盖低压和中压输配电产品及工业自动化产品:业务范围覆盖分销、专业技术服务等环节。公司业务涉及核电、风电、水电、火电、电网改造、市政、食品、塑料、石化、能源、建筑、电信、冶金、机械、印刷、医疗、船舶、烟草、铁路交通、节能环保工程等行业及应用领域。</t>
  </si>
  <si>
    <t>批发与零售业</t>
  </si>
  <si>
    <t>驻玉溪地区销售工程师</t>
  </si>
  <si>
    <t>25-35</t>
  </si>
  <si>
    <t>有工业自动化、机电一体化等相关基础知识优先</t>
  </si>
  <si>
    <t>3000-6000</t>
  </si>
  <si>
    <t>赵永兰</t>
  </si>
  <si>
    <t>（电气销售、中低压配电）
任职要求：大专以上学历，专业不限；熟悉相关行业客户市场，具备1-2年以上销售经验，有一定的客户关系积累和客户资源。</t>
  </si>
  <si>
    <t>中国（云南）自由贸易试验区昆明片区官渡区彩云北路新亚洲星都总部基地32幢1单元6层</t>
  </si>
  <si>
    <t>玉溪市保安服务有限责任公司</t>
  </si>
  <si>
    <t>玉溪市保安服务有限责任公司创建于1989年1月（2004年7月进行合并重组），公司下设24个分公司，建立了完善的保安人防、技防管理体系。公司现有保安人员5000余人，服务对象遍及全市各行各业。</t>
  </si>
  <si>
    <t>安全服务业</t>
  </si>
  <si>
    <t>保安员</t>
  </si>
  <si>
    <t>18--55</t>
  </si>
  <si>
    <t>中专以上学历</t>
  </si>
  <si>
    <t>2000-3000</t>
  </si>
  <si>
    <t>刘师</t>
  </si>
  <si>
    <t>视岗位购买社保五险</t>
  </si>
  <si>
    <t>红塔区彩虹路59号</t>
  </si>
  <si>
    <t>公交卫士</t>
  </si>
  <si>
    <t>20--26</t>
  </si>
  <si>
    <t>医院安全检查人员</t>
  </si>
  <si>
    <t>20--45</t>
  </si>
  <si>
    <t>消防监控员</t>
  </si>
  <si>
    <t>2300--2500</t>
  </si>
  <si>
    <t>云南鑫锐健身服务有限公司</t>
  </si>
  <si>
    <t>云南鑫锐健身最早于2018年立足于云南，主要从事体育行业，业务包含健身房管理运营、少儿体适能、瑜伽、普拉提，各种操课，私教服务，零基础健身教练学习培训，销售技能培训等项目。现因公司发展急需大量人才，只要你喜欢运动健身，想改变自己，提升沟通能力，改变形体，都可以加入我们，公司有完善的培训、晋升、考核机制，期待你的加入！</t>
  </si>
  <si>
    <t>体育行业</t>
  </si>
  <si>
    <t>健身教练</t>
  </si>
  <si>
    <t>6000-12000</t>
  </si>
  <si>
    <t>刘老师</t>
  </si>
  <si>
    <t>昆明市盘龙区桃源街102号三楼</t>
  </si>
  <si>
    <t>教练助理</t>
  </si>
  <si>
    <t>课程顾问</t>
  </si>
  <si>
    <t>玉溪舒尔口腔门诊有限公司</t>
  </si>
  <si>
    <t>2017年8月成立，舒尔口腔是一所现代化的专业口腔连锁机构，设立了数字化种植中心、数字化正畸中心、椅旁cad／cam即刻修复中心和技工团队，机构目前现有设备：大视野座式口腔CT、iTero口扫、根管显微镜、美国隐适美iTero正畸口扫、丹麦3Shape口扫、超声骨刀、笑气镇痛等多套国际先进诊疗设备。应用科技化、智能化、3D数字化等新型口腔诊疗技术实现精准诊疗，快速戴牙。现医院拥有一支经验十分丰富的医疗队伍，并聘请着省级三甲医院、第四军医大口腔博士团，长期对院内学术指导及定期坐诊。以严谨高效的医疗技术提供高品质、精细化的口腔诊疗服务。严格执行符合世界牙科联盟(FDI)的诊疗标准，遵循8个"1"无菌诊疗模式。确保在诊疗过程中无交叉感染，保障诊疗安全。</t>
  </si>
  <si>
    <t>医疗服务</t>
  </si>
  <si>
    <t>口腔执业医师</t>
  </si>
  <si>
    <t>25-42</t>
  </si>
  <si>
    <t>口腔医学</t>
  </si>
  <si>
    <t>面谈+五险+工作餐</t>
  </si>
  <si>
    <t>杨女生</t>
  </si>
  <si>
    <t>微信同号，加微信需备注姓名+应聘岗位</t>
  </si>
  <si>
    <t>玉溪市红塔区凤凰街道东风北路10号（三中斜对面）</t>
  </si>
  <si>
    <t>口腔运营经理</t>
  </si>
  <si>
    <t>需有口腔或医美线下门店运营经验</t>
  </si>
  <si>
    <t>现场咨询师</t>
  </si>
  <si>
    <t>需有口腔或医美现场咨询师经验</t>
  </si>
  <si>
    <t>市场专员</t>
  </si>
  <si>
    <t>20-40</t>
  </si>
  <si>
    <t>专业不限，有销售经验，口齿伶俐，吃苦耐劳者优先</t>
  </si>
  <si>
    <t>保底3000+提成+工作餐+五险</t>
  </si>
  <si>
    <t>网店咨询</t>
  </si>
  <si>
    <t>专业不限，有客服经验，口齿伶俐者优先</t>
  </si>
  <si>
    <t>保底1800+提成+工作餐+五险</t>
  </si>
  <si>
    <t>玉溪家园人力资源服务有限公司</t>
  </si>
  <si>
    <t>玉溪家园人力资源服务有限公司是一家经玉溪市国资委批准设立的以经营人力资源服务为主的国有控股混合所有制企业。主营：用工管理、劳务派遣、劳务外包、灵活用工、人事代理、商业外包、管理咨询、数字化人力资源产业服务、人才服务、高端人才寻访等。</t>
  </si>
  <si>
    <t>人力资源服务业</t>
  </si>
  <si>
    <t>茉莉花采摘工
 工作地点：玉溪市元江县</t>
  </si>
  <si>
    <t>18-65
性别不限</t>
  </si>
  <si>
    <t>学历不限</t>
  </si>
  <si>
    <t>前3天保底工资120元/人/天    
熟练工按斤结算，约180元-225元/人/天，提供食宿。</t>
  </si>
  <si>
    <t>赵老师</t>
  </si>
  <si>
    <t>0877-8899180</t>
  </si>
  <si>
    <t>云南省玉溪市红塔区气象路22号3幢103-104室</t>
  </si>
  <si>
    <t>40-58
性别不限</t>
  </si>
  <si>
    <t>初中及以上学历</t>
  </si>
  <si>
    <t>2400-2800元</t>
  </si>
  <si>
    <t>有保安证、中控室操作员证优先</t>
  </si>
  <si>
    <t>工勤辅助岗</t>
  </si>
  <si>
    <t>40以下</t>
  </si>
  <si>
    <t>3500元/月（含五险个人部分）+社会保险+项目绩效</t>
  </si>
  <si>
    <t>新华人寿保险股份有限公司玉溪中心支公司</t>
  </si>
  <si>
    <t>新华人寿保险股份有限公司（以下简称“新华保险”或“公司”）成立于1996年9月，总部位于北京市，是一家全国性的大型寿险企业。公司锚定“中国一流的以保险业务为核心的金融服务集团”发展愿景，为客户提供覆盖全生命周期的风险保障和财富规划的产品及服务，着力推动养老产业、健康产业发展，助力寿险主业发展。2011年，新华保险在上交所和联交所同步上市。《财富》和《福布斯》双世界500强企业。</t>
  </si>
  <si>
    <t>收展专员、客服专员</t>
  </si>
  <si>
    <t>21-50</t>
  </si>
  <si>
    <t>大专以上，可适当放宽至中专、高中</t>
  </si>
  <si>
    <t>1000-3400元+提成</t>
  </si>
  <si>
    <t>杨峰</t>
  </si>
  <si>
    <t>抚仙路17号</t>
  </si>
  <si>
    <t>续收督管</t>
  </si>
  <si>
    <t>22-35</t>
  </si>
  <si>
    <t>本科以上</t>
  </si>
  <si>
    <t>2000-3000元+绩效3000元</t>
  </si>
  <si>
    <t>中国联通玉溪市分公司</t>
  </si>
  <si>
    <t>中国联合网络通信有限公司玉溪市分公司（简称“玉溪联通”），是中央企业中国联通在玉溪的分支机构。</t>
  </si>
  <si>
    <t>通信行业</t>
  </si>
  <si>
    <t>网格经理</t>
  </si>
  <si>
    <t>35及以下</t>
  </si>
  <si>
    <t>周漫</t>
  </si>
  <si>
    <t>云南省玉溪市红塔区南北大街132号</t>
  </si>
  <si>
    <t>商企客户经理</t>
  </si>
  <si>
    <t>建维经理</t>
  </si>
  <si>
    <t>智家工程师</t>
  </si>
  <si>
    <t>红塔区爱心缘家政服务中心</t>
  </si>
  <si>
    <t>红塔区爱心缘家政服务中心成立于2012年，公司办公面积500多平米；固定服务员工115人。
   主要经营月嫂、育儿嫂、催乳、产后恢复、居家养老、整理收纳、居家保洁等外派、培训；月子餐、辅食添加餐制作的培训。</t>
  </si>
  <si>
    <t>家政服务业</t>
  </si>
  <si>
    <t>母婴护理（月嫂）</t>
  </si>
  <si>
    <t>30-55</t>
  </si>
  <si>
    <t>初中及以上</t>
  </si>
  <si>
    <t>8000-18000</t>
  </si>
  <si>
    <t>普老师</t>
  </si>
  <si>
    <t>红塔区富新路32号</t>
  </si>
  <si>
    <t>育儿嫂</t>
  </si>
  <si>
    <t>4000以上</t>
  </si>
  <si>
    <t>养老护理员</t>
  </si>
  <si>
    <t>40以上</t>
  </si>
  <si>
    <t>3000以上</t>
  </si>
  <si>
    <t>云南驷马科技有限公司玉溪分公司</t>
  </si>
  <si>
    <t>云南驷马科技有限公司玉溪分公司（云南出行）成立于2019年，是一家专注于智慧出行领域的科技创新企业，我们以“安全、便捷、绿色”为核心理念，通过互联网技术整合社会运力资源，为用户提供高效、舒适的出行服务。</t>
  </si>
  <si>
    <t>运输服务业</t>
  </si>
  <si>
    <t>网约车司机</t>
  </si>
  <si>
    <t>25-50</t>
  </si>
  <si>
    <t>4000-6000</t>
  </si>
  <si>
    <t>普海涛</t>
  </si>
  <si>
    <t>红塔区珊瑚路2号，</t>
  </si>
  <si>
    <t>司机管理</t>
  </si>
  <si>
    <t>25-40</t>
  </si>
  <si>
    <t>2500+绩效</t>
  </si>
  <si>
    <t>云南出行司机服务中心</t>
  </si>
  <si>
    <t>玉溪市山友民用爆炸物品服务有限责任公司</t>
  </si>
  <si>
    <t>玉溪市山友民用爆炸物品服务有限责任公司（以下简称“山友爆破”）是中国领先的民爆产业集团——雅化集团（股票代码：002497）关联企业，具有爆破作业单位许可证、道路运输经营许可证等资质，是云南省工程爆破行业协会副会长单位和玉溪市民爆协会会长单位。
公司成立于2008年，业务范围覆盖玉溪市六县两区一市，业务领域涵盖矿山开采、水利水电工程、交通工程、土石方工程、道路货物运输等，是集爆破作业设计施工、爆破工程技术咨询服务、民用爆炸物品的购买、运输、储存和回收为一体的综合性民爆物品管理及服务公司。</t>
  </si>
  <si>
    <t>建筑业</t>
  </si>
  <si>
    <t>车辆维修技术管理员</t>
  </si>
  <si>
    <t>35以下</t>
  </si>
  <si>
    <t>大学本科</t>
  </si>
  <si>
    <t>汽修相关专业</t>
  </si>
  <si>
    <t>底薪4000-5000</t>
  </si>
  <si>
    <t>施女士</t>
  </si>
  <si>
    <t>彩虹路59号</t>
  </si>
  <si>
    <t>工程技术人员</t>
  </si>
  <si>
    <t>机电、测量测绘等相关专业</t>
  </si>
  <si>
    <t>业务员</t>
  </si>
  <si>
    <t>市场营销、工商管理等相关专业</t>
  </si>
  <si>
    <t>保管员</t>
  </si>
  <si>
    <t>50以下</t>
  </si>
  <si>
    <t>爆破作业人员</t>
  </si>
  <si>
    <t>工科、理工科专业优先</t>
  </si>
  <si>
    <t>云南坤天新能源有限公司</t>
  </si>
  <si>
    <t>河北坤天新能源股份有限公司，专业生产锂离子电池负极材料，是新能源行业中的高新技术企业。2022年成立全资子公司——云南坤天新能源有限公司，建设年产二十万吨锂电池负极材料项目，位于云南省玉溪市江川区（属国家级高新区——玉溪高新区龙泉片区）。2022年4月25日，与玉溪高新区管委会签约，总投资约56亿元，占地约1500亩。项目一期四万吨，自2022年9月27日奠基，于2023年1月12日实现厂区主体建设完成并送电投产，共历时108天，一期项目现已全面达产，二期按照建设计划正在有序推进中。</t>
  </si>
  <si>
    <t>人事专员</t>
  </si>
  <si>
    <t>人力资源管理、工商管理相关专业</t>
  </si>
  <si>
    <t>试用期3000，试用期3个月，转正薪资3-5k，缴纳五险一金，提供住宿，有餐补</t>
  </si>
  <si>
    <t>沐师</t>
  </si>
  <si>
    <t>岗位职责：
1.负责日常人事工作，包括招聘、员工入离职手续办理、日常管理工作实施；
2.维护员工档案、花名册以及电子数据档案
3.依据公司发展目标，建立完善公司员工发展与培训体系和制度
4.拓展培训渠道和培训资源，积累培训经验和资料，并指导在各部门及子分公司
的落实
5.完成领导交办的其他事项
任职资格：
1.人力资源管理、工商管理相关专业，专科及以上学历
2.具有两年以上相关工作经验，经验丰富者可放宽学历要求
3.具有良好的沟通表达能力、分析判断力
4.性格外向开朗，有较强的文字功底</t>
  </si>
  <si>
    <t>玉溪市高新区龙泉片区
(江川区大街街道三街社区)江源路8号</t>
  </si>
  <si>
    <t>分析检测员</t>
  </si>
  <si>
    <t>物理、化学、材料等相关专业</t>
  </si>
  <si>
    <t>职位要求：
1.熟练掌握本岗位各类仪器的性能、用途、操作及维护方法。
2.负责测前准备工作及测试仪器日常维护、管理和清洁保养工作。
3.熟悉相关检测标准，能独立完成本岗位的检测工作，保证检测数据的及时性、准确性。
4.对检测过程中出现的异常及时进行汇报处理。
5.听从公司的工作分配与管理。
任职要求：
1.大专及以上学历，物理、化学、材料等相关专业优先。
2.年龄22-35岁，男女不限，吃苦耐劳，可上夜班。
3.有相关经验优先，能熟练操作电脑，使用办公软件。</t>
  </si>
  <si>
    <t>品质管理员</t>
  </si>
  <si>
    <t>中专及以上</t>
  </si>
  <si>
    <t>职位要求：
1.对进料、生产制程与成品检验测试的质量监控及异常处理
2.每天对进料、成品出货的质量检验测试及制程产品品质的监控
3.每日各种检验报表的及时填写整理上交
4.不良品的判定，标识、区隔及协助相关工序质量异常处理
任职要求：
1.大专及以上学历，年龄20-35岁
2.有相关工作经验，能独立使用办公软件，能长期稳定在本公司工作的可优先考虑
3.学习能力强，工作认真仔细、负责、不怕吃苦、有上进心</t>
  </si>
  <si>
    <t>车间技术工
（电工、焊工、天车工）</t>
  </si>
  <si>
    <t>20-45</t>
  </si>
  <si>
    <t>试用期3500，试用期1个月，转正薪资5-7k，缴纳五险一金，提供住宿，有餐补</t>
  </si>
  <si>
    <t>职位要求：
1、有国家认可的焊工、电工、叉车工、天车工操作资格证和高空作业证；
2、有1年以上同等工作经验；
3、有机械设备相关经验
4、吃苦耐劳，有责任心。
岗位职责：
1、根据领导工作安排、按时、保质保量完成工作任务
2、吃苦耐劳、服从工作安排；
3、完成上级领导交代的其他工作任务</t>
  </si>
  <si>
    <t>车间操作工</t>
  </si>
  <si>
    <t>20-55</t>
  </si>
  <si>
    <t>职位要求：
1、具备良好的学习能力，工作认真负责
2、具有制造业、生产企业相关工作经验
3,、年龄25-55以内，身体健康
岗位职责：
1、根据领导工作安排、按时、保质保量完成工作任务
2、吃苦耐劳、服从工作安排；（适应12小时倒班）
3、完成车间生产工序指定工作
4、完成上级领导交代的其他工作任务</t>
  </si>
  <si>
    <t>纯化炉操作工</t>
  </si>
  <si>
    <t>试用期3500，试用期1个月，转正薪资6.5-7k，缴纳五险一金，提供住宿，有餐补</t>
  </si>
  <si>
    <t>岗位职责：
1.正确操作纯化炉生产使用，完成出炉装炉工作
2.完成纯化炉及辅助设备的检查、维护、保养工作，保证设备正常运行。
3.认真做好本岗位的安全生产工作。
4.积极完成上级领导交代的其他任务
任职要求：
1.年龄55周岁以下，身体健康，能吃苦耐劳
2.有相关工作经验，
3.适应12小时倒班制</t>
  </si>
  <si>
    <t>玉溪华融爆破工程有限公司矿山救援队</t>
  </si>
  <si>
    <t>玉溪华融爆破工程有限公司矿山救援队成立于2024年1月25日，2025年3月4日通过三级标准化考核，现由三个小队组成。救援队目前现已建成包括值班室、办公室、学习室、装备室、氧气充填泵室、战备器材库、队员宿舍、篮球场、足球场、体能训练场、模拟训练巷道、健身房等场地，同时改造建设满足126人住宿的客栈一个，基地现拥有室外运动场地建设面积2600㎡，室内健身房300㎡。救援队基地位于峨山县塔甸镇泰安小区（原塔甸煤矿矿部生活区）作为玉溪市安全生产的坚实屏障，我们始终以科学救援、高效处置、守护生命为己任，为全市矿山安全、社会稳定和经济发展提供强有力的应急救援保障。</t>
  </si>
  <si>
    <t>应急救援行业</t>
  </si>
  <si>
    <t>矿山救护队员</t>
  </si>
  <si>
    <t>4500元起，上不封顶</t>
  </si>
  <si>
    <t>李丽</t>
  </si>
  <si>
    <t>五险一金，供食宿，额外购买意外险</t>
  </si>
  <si>
    <t>铭德上居30幢4号</t>
  </si>
  <si>
    <t>玉溪市荣盛科技有限公司</t>
  </si>
  <si>
    <t>我们是一家专注于玻璃深加工的民营企业，自1993年成立至今，30多年来专注服务于云南地区。公司占地面积超过20,000平方米，年产量可达100万平方米。拥有国内先进的自动化生产设备，目前三条中空生产线、两条钢化生产线、三条全自动上下片磨边设备、多条磨边机、水刀开孔设备和PVB高压釜。主要生产5-12mm厚度的平面钢化玻璃、弯钢玻璃、中空玻璃、夹胶玻璃、异型玻璃、艺术玻璃，所有产品均通过国家“CCC”质量认证。在生产过程中，荣盛科技各工序均采用自动化生产流程控制，使用ERP生产系统规范生产执行。公司以品质至上，对玻璃原片严格精选，坚持使用国内高品质原片，确保生产出的产品自爆率低、透光度高。</t>
  </si>
  <si>
    <t>销售专员</t>
  </si>
  <si>
    <t>4000+上不封顶</t>
  </si>
  <si>
    <t>普女士</t>
  </si>
  <si>
    <t>玉溪市红塔区红塔工业园区南菁路4号</t>
  </si>
  <si>
    <t>云南角爵战狼野外生存拓展训练有限公司</t>
  </si>
  <si>
    <t>公司成立于2021年，从江川搬至红塔区，从事由专业教官带队，锤炼青少年意志，提升自离能力的青少年素质拓展训练。其他业务：拓展活动;休闲健身活动;公关活动策划;赛事活动策划;组织文化艺术交流活动;户外装备销售;健身器材销售。</t>
  </si>
  <si>
    <t>教官</t>
  </si>
  <si>
    <t>23-30</t>
  </si>
  <si>
    <t>3000-4200</t>
  </si>
  <si>
    <t>杨晓潇</t>
  </si>
  <si>
    <t>转正三险、供吃住、月休4天</t>
  </si>
  <si>
    <t>玉溪红塔区春和街道波衣小学</t>
  </si>
  <si>
    <t>昆明顶津食品有限公司</t>
  </si>
  <si>
    <t>康师傅饮品投资有限公司从1996年开始从事生产和销售饮料，逐渐成为中国消费者家喻户晓的品牌。全国省级销售公司29家，生产据点72处。截止2020年底员工共计约22000名。
康师傅饮品本着诚信、务实、创新的经营理念，倡导员工具备快速反应、科学合作、刻苦耐劳、积极负责的工作态度，以遵纪守法、互相尊重、正直廉洁、兢兢业业作为员工职业操守，鼓励员工在个人职业发展道路上做到专业专精、追求卓越、善用协作。2018年，康师傅以2018年 3,530,100,000升(超过35.3亿升) 的零售量荣获“即饮茶零售量”吉尼斯世界纪录称号。</t>
  </si>
  <si>
    <t>食品饮料行业</t>
  </si>
  <si>
    <t>业务代表</t>
  </si>
  <si>
    <t>余女士</t>
  </si>
  <si>
    <t>五险一金</t>
  </si>
  <si>
    <t>昆明市盘龙区广瑞中心</t>
  </si>
  <si>
    <t>广东浩传管理服务有限公司玉溪分公司</t>
  </si>
  <si>
    <t>广东浩传管理服务有限公司成立于1997年，是一家大型集团公司，行业经验超过20年，在全国59个主要城市拥有超过60家分公司。昆明分公司于2011年成立，现共有28个职场，其中昆明市有8个职场，分布在五华区、盘龙区、西山区、官渡区；省内地级市 玉溪（2个）、曲靖、红河、昭通、文山、楚雄 7个职场，省内县级 会泽、师宗、镇雄、江川、建水、安宁 6个职场，以及贵阳职场，员工总数超过1300人，设立专业的外呼中心，服务于各大银行，从事银行信用卡逾期电话通告工作。公司拥有规范化的管理制度，并在资产管理行业通过了多项国际认证，现与多家大型国有及商业银行建立了长期的战略合作关系，多次获得各大银行的表彰，营造了良好的社会声誉。
公司树立了长远的发展经营之道，全力打造符合企业发展的企业文化，为员工制定了一套从职场新人到职场人才的培训制度，培养优秀的人才。现合作银行:中国银行、建设银行、农业银行、邮政银行、交通银行、招商银行、广发银行、兴业银行、中信银行、民生银行、浦发银行等。</t>
  </si>
  <si>
    <t>金融行业</t>
  </si>
  <si>
    <t>银行客服</t>
  </si>
  <si>
    <t>18-30</t>
  </si>
  <si>
    <t>大专以上</t>
  </si>
  <si>
    <t>2000＋提成</t>
  </si>
  <si>
    <t>黄</t>
  </si>
  <si>
    <t>红塔区七星街钻石商务楼二楼</t>
  </si>
  <si>
    <t>云南初心保安服务有限公司</t>
  </si>
  <si>
    <t>云南初心保安服务有限公司成立于2019年7月注册资金600万元，与云南初心物业服务有限公司合二为一，两块牌子一套班子，相得益彰。公司依法经营，服务内容丰富多业务遍及全市各县区市，客户单位近160多家，分公司发展到了西双版纳，公司在职员工700多人，努力冲刺着3000万元营业目标。公司注重人文关怀，情为员工所系，利为员工所谋，年年增加薪酬福利待遇；每月15日准时发放工资从未拖欠；及时慰问探望温暖人心；派送优秀员工免费疗养；爱心资助困难家庭；员工子女金榜题名奖励性座谈会；常态化季度学习和工作主题竞赛活动表彰大会等等活动形式多样，内容丰富，蔚然成风，形成传统，全体指战员爱岗敬业其乐融融…</t>
  </si>
  <si>
    <t>18-55</t>
  </si>
  <si>
    <t>2500-4200</t>
  </si>
  <si>
    <t>李师</t>
  </si>
  <si>
    <t>玉溪市红塔区玉兴路街道冯家冲6幢5号</t>
  </si>
  <si>
    <t>监控室</t>
  </si>
  <si>
    <t>持有中级消防证</t>
  </si>
  <si>
    <t>3000-3500</t>
  </si>
  <si>
    <t>保安队长</t>
  </si>
  <si>
    <t>高中及以上</t>
  </si>
  <si>
    <t>5000-6900</t>
  </si>
  <si>
    <t>会计</t>
  </si>
  <si>
    <t>28及以上</t>
  </si>
  <si>
    <t>7600-8400</t>
  </si>
  <si>
    <t>督察部经理</t>
  </si>
  <si>
    <t>市场部经理</t>
  </si>
  <si>
    <t>云南辉煌汽车制造有限公司</t>
  </si>
  <si>
    <t>云南辉煌汽车制造有限公司成立于2016年，注册资金2100余万元，主要从事轻型半挂车，后翻自卸车，侧翻自卸车，仓栅半挂车，集装箱运输半挂车，散装水泥罐车等专用车的生产制造。2021年2月由云南活发集团、玉溪小马国炬、原云南辉煌挂车厂共同注资2.3亿在活发小镇新建厂房及设备，占地面积二百余亩，生产厂房一万两千平方米，截止目前共有员工一百余人，具有较高水准和较强生产能力的流水作业生产工装及设备，采用先进生产工艺、优质原材料及零部件，以可靠的质量保证体系，最大限度的满足客户需要，真诚地为用户提供先进的、高质量的系列专用挂车，目前已建设成为西南地区最具规模的挂车生产基地。
我们始终坚持：“以客户为上帝，以质量求生存，以信誉求发展”的宗旨，服务于广大新老客户。
公司的昨天、今天、明天源于一个集体的创造，我们秉承严于律己，科技为本，不断创新的精神，为社会发展作出应有的贡献。我们辉煌人充满信心，充满希望，将会让公司走向全国，走向世界。</t>
  </si>
  <si>
    <t>主播</t>
  </si>
  <si>
    <t>18以上</t>
  </si>
  <si>
    <t>王主任</t>
  </si>
  <si>
    <t>玉溪市红塔区红塔工业园区观音山片区活法路5号</t>
  </si>
  <si>
    <t>焊工</t>
  </si>
  <si>
    <t>初中以上</t>
  </si>
  <si>
    <t>5000-10000</t>
  </si>
  <si>
    <t>仓库管理</t>
  </si>
  <si>
    <t>高中/中专以上</t>
  </si>
  <si>
    <t>采购员</t>
  </si>
  <si>
    <t>设计助理</t>
  </si>
  <si>
    <t>汽车服务工程、机械工程、设计类相关专业</t>
  </si>
  <si>
    <t>3500-5000</t>
  </si>
  <si>
    <t>销售经理</t>
  </si>
  <si>
    <t>底薪+提成（上不封顶）</t>
  </si>
  <si>
    <t>销售文员</t>
  </si>
  <si>
    <t>22-30</t>
  </si>
  <si>
    <t>北京健华体育文化发展有限公司</t>
  </si>
  <si>
    <t>北京健华体育文化发展有限公司2014年创办，位于北京大兴区西红门镇，成为行业首家高新技术认证企业。北京健华健身教练培训学院（北京健华健身教练培训基地）是公司设立的一所专业的体育职业健身教练培训机构，主要面向退伍士兵、大学生、中/青年群体开展两个月的0基础私教--健身健美教练职业技能培训和就业输出安置服务。健华创办至今先后荣获 “北京健美协会专业体系认证单位”、“北京健美协会战略合作单位”、“中国国际健身博览会战略合作商”等荣誉称号。2018年经评审，获得了中国健美协会“CBBA专业健身教练培训基地”授牌。自创办以来健华秉承以“实战教学”为核心，以“学员就业”为根本的办学宗旨，聚集了国内为一批非常优秀的健身健身导师团队，高度重视教学工作和自主课程体系建设，截止目前与全国近6000余家健身俱乐部，工作室，康复中心达成就业安置合作协议，建立了长期稳定的就业输出合作关系，得到了社会用人单位的一致好评。</t>
  </si>
  <si>
    <t>教育</t>
  </si>
  <si>
    <t>8000-15000</t>
  </si>
  <si>
    <t>邵炳新</t>
  </si>
  <si>
    <t>15601180171</t>
  </si>
  <si>
    <t>北京市大兴区
黄村镇芦花路1号</t>
  </si>
  <si>
    <t>渠道经理</t>
  </si>
  <si>
    <t>15000-30000</t>
  </si>
  <si>
    <t>云南云职联人力资源有限公司</t>
  </si>
  <si>
    <t>玉溪本地人力资源公司，位于气象路22号产业园3幢4楼，经营职业中介，劳务派遣等业务。</t>
  </si>
  <si>
    <t>南京创维电器普工</t>
  </si>
  <si>
    <t>6000-7000</t>
  </si>
  <si>
    <t>张力天</t>
  </si>
  <si>
    <t>主要生产冰箱洗衣机等家电</t>
  </si>
  <si>
    <t>玉溪市红塔区气象路22号
滇中人力资源产业园2楼</t>
  </si>
  <si>
    <t>安徽庞度环保科技普工</t>
  </si>
  <si>
    <t>主要生产饮料杯等食品包装</t>
  </si>
  <si>
    <t>江苏法拉电子普工</t>
  </si>
  <si>
    <t>6000+</t>
  </si>
  <si>
    <t>主要生产半导体晶管材料</t>
  </si>
  <si>
    <t>华天科技（江苏）操作工</t>
  </si>
  <si>
    <t>20-35</t>
  </si>
  <si>
    <t>7000-11000</t>
  </si>
  <si>
    <t>半导体芯片生产测试封装</t>
  </si>
  <si>
    <t>云南玉清物业服务有限公司</t>
  </si>
  <si>
    <t>云南玉清物业服务有限公司成立于1997年（原名玉溪市沁清化工有限公司清洗分公司，2002年3月正式注册为玉溪市玉清清洗有限公司），2012年9月正式更名为云南玉清物业服务有限公司。2015年1月经云南省住房和建设厅审核批准核发了二级物业服务企业。公司目前经营范围为：物业管理服务；清洁服务；家政服务；水电维修服务；停车场管理服务；餐饮服务；人力资源服务；劳务派遣；市政公用工程、人工湿地工程、环境污染治理工程、园林绿化工程、建筑装饰工程的设计、施工；建筑物照明设备安装与维护；石材养护、翻新；市政道路清扫保洁；城市垃圾清运；清洁用品、服装、日用百货、五金交电、建筑材料、灯具、食品、环卫设备的批发、零售。</t>
  </si>
  <si>
    <t>物业服务业</t>
  </si>
  <si>
    <t>保洁</t>
  </si>
  <si>
    <t>55以下</t>
  </si>
  <si>
    <t>苏师</t>
  </si>
  <si>
    <t>公司节假日、员工福利</t>
  </si>
  <si>
    <t>玉溪市红塔区李棋街道
康井社区下戴井13幢3号</t>
  </si>
  <si>
    <t>保安主管</t>
  </si>
  <si>
    <t>30--50</t>
  </si>
  <si>
    <t>会议服务员</t>
  </si>
  <si>
    <t>30以下</t>
  </si>
  <si>
    <t>杨副总、李经理</t>
  </si>
  <si>
    <t>13908776275、15087728804</t>
  </si>
  <si>
    <t>厨师</t>
  </si>
  <si>
    <t>澄江市消防救援大队</t>
  </si>
  <si>
    <t>澄江市消防救援大队承担着全市防范化解重大安全风险、及时应对处置各类灾害事故的重要职责，担负保护人民群众生命财产安全和维护社会稳定的重要使命。为更加高效、更高质量地完成应急救援各项工作，结合当前工作实际需求，现招聘队员。</t>
  </si>
  <si>
    <t>专职消防队员</t>
  </si>
  <si>
    <t>1900-5110</t>
  </si>
  <si>
    <t>豆倩茹</t>
  </si>
  <si>
    <t>试用期为1-2个月，转正工资为：5110元（含被装费、伙食费、单位承担部分保险）。</t>
  </si>
  <si>
    <t>星宝托育中心</t>
  </si>
  <si>
    <t>星宝托育旗下的龙弈青少年素质拓展训练俱乐部是一家从事青少年军训、儿童体适能教育培训及企事业单位管理培训、拓展训练团建的专业企业。在孩子教育方面，我们秉承红色文化和军旅精神，培养有规则意识、有自主意识、有沟通交流能力、意志坚定、身体健康、且具备良好习惯并能对自己负责的孩子。在企事业单位培训方面，龙弈以帮助企业锻造高绩效团队为核心发展，从态度和方法、意愿和能力等多角度出发，以体验式培训为载体，以团队活动为引导，帮助企业、组织在能力发展、对应变革、文化建设、绩效提升等方面激发活力、创造力、战斗力和凝聚力，帮助企业提升效能。</t>
  </si>
  <si>
    <t>3-6岁儿童体适能教练</t>
  </si>
  <si>
    <t>25-35，特殊优秀者可适当放宽。</t>
  </si>
  <si>
    <t>曲老师</t>
  </si>
  <si>
    <t>玉溪市红塔区星云路2-11号</t>
  </si>
  <si>
    <t>7-12岁青少年素质拓展教练</t>
  </si>
  <si>
    <t>企事业单位素质拓展教官</t>
  </si>
  <si>
    <t>玉溪叁拾柒度体育运动有限公司</t>
  </si>
  <si>
    <t>在玉溪拥有两个超大面积训练中心，分别位于玉溪市中心体育场一层、永佳大厦一层，多款器械加专属女子训练区，增肌、减脂、塑形，还同时经营库迪咖啡，马术项目。</t>
  </si>
  <si>
    <t>22以上</t>
  </si>
  <si>
    <t>潘女士</t>
  </si>
  <si>
    <t>形象气质佳，有一定沟通能力</t>
  </si>
  <si>
    <t>玉溪市凤凰路体育馆一楼、
玉溪市南北大街43号永佳大厦一楼</t>
  </si>
  <si>
    <t>云南蓝洁服务集团有限公司</t>
  </si>
  <si>
    <t>云南蓝洁服务集团有限公司于2022年正式成立，集团下设“云南蓝洁职业技能培训学校有限公司”、“云南蓝洁劳务派遣服务有限公司”、“云南蓝洁物业服务有限公司”、“通海蓝洁家政服务有限公司”等，业务已由初期的单纯物业服务，发展到包括公共保洁与家政服务、劳务外包、人力资源管理、食堂餐饮、职业技能培训等多元化的服务企业。</t>
  </si>
  <si>
    <t>综合办副主任</t>
  </si>
  <si>
    <t>专业不限，综合行政管理、市场营销等专业优先</t>
  </si>
  <si>
    <t>3500-5500</t>
  </si>
  <si>
    <t>董老师/王老师</t>
  </si>
  <si>
    <t>18408776016
/18408776003</t>
  </si>
  <si>
    <t>工作地点：通海县</t>
  </si>
  <si>
    <t>通海县礼乐西路120号</t>
  </si>
  <si>
    <t>物业经理</t>
  </si>
  <si>
    <t>机关单位食堂厨师</t>
  </si>
  <si>
    <t>烹饪相关专业</t>
  </si>
  <si>
    <t>5500-7700</t>
  </si>
  <si>
    <t>工作地点：红塔区</t>
  </si>
  <si>
    <t>红塔区抚仙路32-8号</t>
  </si>
  <si>
    <t>食堂服务员</t>
  </si>
  <si>
    <t>48以下</t>
  </si>
  <si>
    <t>2000-3500</t>
  </si>
  <si>
    <t>食堂采购员</t>
  </si>
  <si>
    <t>高中及以上学历</t>
  </si>
  <si>
    <t>通海兵之家家政服务中心</t>
  </si>
  <si>
    <t>兵之家家政服务中心是一支具有深厚背景和广泛经验的退伍老兵团队，我们团队骨干成员来自各兵种各部队五年以上的退伍老兵，深受部队文化的影响，并经过军队严格的纪律训练。团队成员具有良好的思想觉悟、忠诚的家国情怀、高度的服从意识和高效的服务理念。我们以细致、规范的管理能力著称，始终牢记为社会服务的初心。在军队服务期间，我们全心全意地为国家安全和社会建设做出贡献。退伍后，我们继续以积极参与国家建设和社会主义市场经济建设为己任，致力于提供高标准、高质量的服务。   兵之家家政服务中心，家政保洁项目致力于为客户提供专业、高效、贴心的家庭清洁服务。我们是一支经验丰富、经过专业培训的退伍老兵家政服务团队，能够熟练处理各种家庭清洁需求，我们采用环保、安全的清洁用品和精细的清洁技术，确保清洁效果的同时，保障客户的健康与安全。我们以客户满意为宗旨，提供灵活的服务时间安排，满足不同客户的需求。同时，我们注重服务质量的持续提升，不断完善服务流程，为客户创造整洁、舒适的家居环境。用心打造每一个服务细节，给客户最温馨的品质生活。</t>
  </si>
  <si>
    <t>家政服务</t>
  </si>
  <si>
    <t>保洁部班长</t>
  </si>
  <si>
    <t>罗德权</t>
  </si>
  <si>
    <t>军创企业</t>
  </si>
  <si>
    <t>通海礼乐西路143号</t>
  </si>
  <si>
    <t>红塔区合伙人</t>
  </si>
  <si>
    <t>玉溪市高新区消防救援大队</t>
  </si>
  <si>
    <t>玉溪高新技术产业开发区消防救援大队按照德才兼备和公平、公正、公开、择优的原则，面向社会公开招聘专职消防员（合同制），主要承担灭火救援、抢险救援及执勤安保等工作职责。</t>
  </si>
  <si>
    <t>消防员</t>
  </si>
  <si>
    <t>18-25</t>
  </si>
  <si>
    <t>中专以上</t>
  </si>
  <si>
    <t>退伍军人优先、有b2驾驶证优先</t>
  </si>
  <si>
    <t>杨先飞</t>
  </si>
  <si>
    <t>五险一金，提供食宿。</t>
  </si>
  <si>
    <t>玉溪高新技术产业开发区消防救援大队（西河北路11号）</t>
  </si>
  <si>
    <t>云南江磷集团股份有限公司</t>
  </si>
  <si>
    <r>
      <rPr>
        <sz val="11"/>
        <color rgb="FF000000"/>
        <rFont val="宋体"/>
        <charset val="134"/>
      </rPr>
      <t>云南江磷集团股份有限公司是以磷化工产品为主导，集科、工、贸于一体的现代股份制企业，全国化工重点企业、云南磷化工行业龙头企业</t>
    </r>
    <r>
      <rPr>
        <sz val="11"/>
        <color indexed="8"/>
        <rFont val="宋体"/>
        <charset val="0"/>
      </rPr>
      <t xml:space="preserve"> </t>
    </r>
    <r>
      <rPr>
        <sz val="11"/>
        <color rgb="FF000000"/>
        <rFont val="宋体"/>
        <charset val="134"/>
      </rPr>
      <t>、精细深加工典范、国家高新技术企业、中国化工经济效益</t>
    </r>
    <r>
      <rPr>
        <sz val="11"/>
        <color indexed="8"/>
        <rFont val="宋体"/>
        <charset val="0"/>
      </rPr>
      <t>500</t>
    </r>
    <r>
      <rPr>
        <sz val="11"/>
        <color rgb="FF000000"/>
        <rFont val="宋体"/>
        <charset val="134"/>
      </rPr>
      <t>强，利税</t>
    </r>
    <r>
      <rPr>
        <sz val="11"/>
        <color indexed="8"/>
        <rFont val="宋体"/>
        <charset val="0"/>
      </rPr>
      <t>100</t>
    </r>
    <r>
      <rPr>
        <sz val="11"/>
        <color rgb="FF000000"/>
        <rFont val="宋体"/>
        <charset val="134"/>
      </rPr>
      <t>强企业。公司现有职工</t>
    </r>
    <r>
      <rPr>
        <sz val="11"/>
        <color indexed="8"/>
        <rFont val="宋体"/>
        <charset val="0"/>
      </rPr>
      <t>1000</t>
    </r>
    <r>
      <rPr>
        <sz val="11"/>
        <color rgb="FF000000"/>
        <rFont val="宋体"/>
        <charset val="134"/>
      </rPr>
      <t>余人，其中各类专业技术人员</t>
    </r>
    <r>
      <rPr>
        <sz val="11"/>
        <color indexed="8"/>
        <rFont val="宋体"/>
        <charset val="0"/>
      </rPr>
      <t>128</t>
    </r>
    <r>
      <rPr>
        <sz val="11"/>
        <color rgb="FF000000"/>
        <rFont val="宋体"/>
        <charset val="134"/>
      </rPr>
      <t>人，中、高级技术人员</t>
    </r>
    <r>
      <rPr>
        <sz val="11"/>
        <color indexed="8"/>
        <rFont val="宋体"/>
        <charset val="0"/>
      </rPr>
      <t>79</t>
    </r>
    <r>
      <rPr>
        <sz val="11"/>
        <color rgb="FF000000"/>
        <rFont val="宋体"/>
        <charset val="134"/>
      </rPr>
      <t>人，技术力量雄厚，专业设备精良。主要生产：黄磷、赤磷、磷酸、五氧化二磷、石灰、金属包装桶、阻燃剂等产品。如今的江磷集团走出了一</t>
    </r>
    <r>
      <rPr>
        <sz val="11"/>
        <color indexed="8"/>
        <rFont val="宋体"/>
        <charset val="0"/>
      </rPr>
      <t xml:space="preserve"> </t>
    </r>
    <r>
      <rPr>
        <sz val="11"/>
        <color rgb="FF000000"/>
        <rFont val="宋体"/>
        <charset val="134"/>
      </rPr>
      <t>条</t>
    </r>
    <r>
      <rPr>
        <sz val="11"/>
        <color indexed="8"/>
        <rFont val="宋体"/>
        <charset val="0"/>
      </rPr>
      <t>“</t>
    </r>
    <r>
      <rPr>
        <sz val="11"/>
        <color rgb="FF000000"/>
        <rFont val="宋体"/>
        <charset val="134"/>
      </rPr>
      <t>以磷为主、环保优先、精细化发展</t>
    </r>
    <r>
      <rPr>
        <sz val="11"/>
        <color indexed="8"/>
        <rFont val="宋体"/>
        <charset val="0"/>
      </rPr>
      <t>”</t>
    </r>
    <r>
      <rPr>
        <sz val="11"/>
        <color rgb="FF000000"/>
        <rFont val="宋体"/>
        <charset val="134"/>
      </rPr>
      <t>的新型工业化道路，现我们已发展成为玉溪市江川区的一大支柱产业。</t>
    </r>
  </si>
  <si>
    <t>仪表工程师</t>
  </si>
  <si>
    <t>40及以下</t>
  </si>
  <si>
    <t>5年以上工作经验，仪表、电气自动化等相关专业，熟悉掌握自动化知识及控制过程、仪表设备知识。具有较强的专业知识熟及分析能力，熟练使用各种仪表和设备。</t>
  </si>
  <si>
    <t>3500-6000</t>
  </si>
  <si>
    <t>宁秋</t>
  </si>
  <si>
    <t>玉溪市江川区兴江路10号</t>
  </si>
  <si>
    <t>工艺工程师</t>
  </si>
  <si>
    <t>5年以上工作经验，其中3年以上管理经验，化工工艺、化学分析、化学工程相关或类似专业，对化工企业生产控制有系统的熟悉和实践经验，对生产过程中出现的故障有较强的处理能力。</t>
  </si>
  <si>
    <t>电气工程师/技术员</t>
  </si>
  <si>
    <t>本科及以上</t>
  </si>
  <si>
    <t>2年以上工作经验，取得相关作业资格证书，机电、电器仪表、电气控制等相关或类似专业，熟悉掌握电气知识及控制过程、设备知识。具有较强的专业知识，熟悉企业的设备结构、电控系统，有较强的故障处理能力。</t>
  </si>
  <si>
    <t>网络管理员</t>
  </si>
  <si>
    <t>2年以上工作经验，通信、电子工程、计算机及其相关专业，熟悉网络工程的组建以及相关软件的应用，具有独立分析和处理网络故障能力。</t>
  </si>
  <si>
    <t>医务室医生</t>
  </si>
  <si>
    <t>一年以上工作经验，临床医学等相关或类似专业，取得职业医师资格证，熟悉医务管理知识，医疗诊治专业知识。</t>
  </si>
  <si>
    <t>3500-4500</t>
  </si>
  <si>
    <t>云南玉溪太标钢铁有限公司</t>
  </si>
  <si>
    <t>云南太标集团成立于1996年，位于玉溪市研和工业园，现总占地面积1800余亩，拥有员工2600余人。近年来集团大力实施创新驱动和多元化发展战略，已发展成以太阳能、钢铁、精工铸造、数控机床、废旧汽车回收与拆解五大产业为支柱的现代化企业，太标集团实现了转型升级目标，加快推进了传统产业高端化、高新产业规模化、优势产业集群化、重点产业品牌化。</t>
  </si>
  <si>
    <t>20-50</t>
  </si>
  <si>
    <t>3200-4500</t>
  </si>
  <si>
    <t>刘娅妮</t>
  </si>
  <si>
    <t>玉溪市红塔区研和镇东山尹旗屯</t>
  </si>
  <si>
    <t>3400-5000</t>
  </si>
  <si>
    <t>行政内勤</t>
  </si>
  <si>
    <r>
      <rPr>
        <sz val="11"/>
        <color rgb="FF141933"/>
        <rFont val="宋体"/>
        <charset val="134"/>
      </rPr>
      <t>行政管理、工商管理、</t>
    </r>
    <r>
      <rPr>
        <sz val="11"/>
        <color rgb="FF333333"/>
        <rFont val="Arial"/>
        <charset val="134"/>
      </rPr>
      <t xml:space="preserve">
</t>
    </r>
    <r>
      <rPr>
        <sz val="11"/>
        <color rgb="FF141933"/>
        <rFont val="宋体"/>
        <charset val="134"/>
      </rPr>
      <t>人力资源管理、汉语言文学</t>
    </r>
    <r>
      <rPr>
        <sz val="11"/>
        <color rgb="FF333333"/>
        <rFont val="Arial"/>
        <charset val="134"/>
      </rPr>
      <t xml:space="preserve">
</t>
    </r>
    <r>
      <rPr>
        <sz val="11"/>
        <color rgb="FF141933"/>
        <rFont val="宋体"/>
        <charset val="134"/>
      </rPr>
      <t>、文秘、法律相关专业</t>
    </r>
  </si>
  <si>
    <t>20-47</t>
  </si>
  <si>
    <r>
      <rPr>
        <sz val="11"/>
        <color rgb="FF141933"/>
        <rFont val="宋体"/>
        <charset val="134"/>
      </rPr>
      <t>机电、国际贸易、</t>
    </r>
    <r>
      <rPr>
        <sz val="11"/>
        <color indexed="63"/>
        <rFont val="Arial"/>
        <charset val="0"/>
      </rPr>
      <t xml:space="preserve">
</t>
    </r>
    <r>
      <rPr>
        <sz val="11"/>
        <color rgb="FF141933"/>
        <rFont val="宋体"/>
        <charset val="134"/>
      </rPr>
      <t>财务会计、汉语言文学专业</t>
    </r>
  </si>
  <si>
    <t>云南诚铁电力科技有限公司</t>
  </si>
  <si>
    <t>我公司致力于新能源电力领域，新能源行业、风力发电行业的建设、维护与发展。公司风电项目遍布全国各地。建立了一支拥有600多名风电运维人员的专业技术团队。致力于为风电行业提供高效、可靠的运维技术支持，推动绿色新能源领域的发展。我们的主营业务包括风力发电机组日常运维、故障排查与修复、定期检修、技术改造升级等。公司拥有一支高素质的专业团队，其中工程师和技术人员占比超过80%，具备丰富的现场操作经验和精湛的技术水平。展望未来，我们将继续深耕新能源风力发电领域，希望广大青年积极投身风力发电行业，为我国新能源行业的发展贡献自己的一份力量。</t>
  </si>
  <si>
    <t>新能源电力行业</t>
  </si>
  <si>
    <t>陆上风电运维工程师</t>
  </si>
  <si>
    <t>20-32</t>
  </si>
  <si>
    <t>理工科专业</t>
  </si>
  <si>
    <t>5500-14000，六险一金</t>
  </si>
  <si>
    <t>杨师</t>
  </si>
  <si>
    <t>云南省昆明市官渡区凯旋利车博会二栋</t>
  </si>
  <si>
    <t>海上风电运维工程师</t>
  </si>
  <si>
    <t>7000-17000，六险一金</t>
  </si>
  <si>
    <t>云南磊成劳务服务有限公司</t>
  </si>
  <si>
    <t xml:space="preserve">   云南磊成劳务服务有限公司，是一家现代化新型人力资源服务公司。成立于2020年经过3年的市场历练，我们厚积薄发，引进专业人才,通过与国内优秀企业合作学习,建立了先进的科学化管理体系，现已成长为云南省专业的人力资源服务公司之一,我们的业务范围包括劳务外包、劳务派遣、人力资源全方面代理、招聘服务等，其中劳务外包和灵活用工是我们的核心业务。我们用专业,在同行中拥有了较高的信誉，我们用成绩,在客户中建立了良好口碑，我们以让敬业好学的员工遍布中国企业”为愿景,凭借着一步一个脚印的态度服务好每一个合价伙伴,在云南市场赢得了一席之地。公司现有员工近1000人，与红河宏斌食品有限公司、建水县共创环保科技有限公司、建水县人民医院、建水俊发农业开发有限公司、弥渡老土罐绿色食品有限责任公司、建水恒铭房地产开发有限公司等多家知名企业建立了长期稳固的业务合作。
</t>
  </si>
  <si>
    <t>泡椒包车间，操作工</t>
  </si>
  <si>
    <t>50岁以下</t>
  </si>
  <si>
    <t>3800—6500</t>
  </si>
  <si>
    <t>曹先生</t>
  </si>
  <si>
    <t>13888844020或0873-7887187</t>
  </si>
  <si>
    <t>建水县工业大道与锦程大道交汇处</t>
  </si>
  <si>
    <t>特制泡菜车间操作工</t>
  </si>
  <si>
    <t>大包装机包车间操作工</t>
  </si>
  <si>
    <t>玉米车间操作工</t>
  </si>
  <si>
    <t>45-50岁</t>
  </si>
  <si>
    <t>云南友旭科技有限公司</t>
  </si>
  <si>
    <t>云南友旭科技有限公司成立于2023-02-22，主营项目为人工智能基础数据服务，人工智能模型开发，人工智能数据算法基础数据，AI模型训练、数据标注等。公司主要承接中国第一汽车集团、长安汽车股份有限公司、上海汽车集团股份有限公司、阿里、腾讯、百度、等企业数据项目，公司目前主营3D点云、2D3D融合标注、语义分割、拉框标注、多边形标注、关键点标注、图片分类、语音模型数据、ASR转写、韵律标注、NLP、文本分类、OCR转写、情绪判断、大模型文本库等多种标注业务。公司还承接中国移动客服业务等。目前公司全职员工50人，兼职人员300+人。
3D点云是将标注对象进行可视化以进行更加详细的检测和分类，从而获取维度精准的分割。在获取物体表面每个采样点的空间坐标后，得到的是一个点的集合，即为“点云”。包括三维坐标（XYZ）、激光反射强度（Intensity）和颜色信息（RGB）。”计算机视觉的最终体现是三维视觉，而三维视觉的表达方式则是点云，点云处理在整个三维视觉领域占有非常重要的地位，几乎涉及到所有相关领域，自动驾驶感知定位、SLAM、三维场景重建、AR/VR、SFM、姿态估计、三维识别、结构光、立体视觉、三维测量、视觉引导等。
经营范围：
许可项目：第二类增值电信业务；呼叫中心；建设工程施工（依法须经批准的项目，经相关部门批准后方可开展经营活动，具体经营项目以相关部门批准文件或许可证件为准）一般项目：软件开发；人工智能公共服务平台技术咨询服务；人工智能行业应用系统集成服务；数据处理和存储支持服务；信息技术咨询服务；技术服务、技术开发、技术咨询、技术交流、技术转让、技术推广；信息咨询服务（不含许可类信息咨询服务）；市场调查（不含涉外调查）；劳务服务（不含劳务派遣）；与农业生产经营有关的技术、信息、设施建设运营等服务；网络技术服务；工业自动控制系统装置销售；网络设备销售；计算机软硬件及辅助设备零售；电线、电缆经营；五金产品零售；数字视频监控系统销售；交通及公共管理用标牌销售；市政设施管理；计算机及办公设备维修；广告设计、代理；广告发布；广告制作；集成电路设计；机械设备租赁；商标代理；物业管理（除依法须经批准的项目外，凭营业执照依法自主开展经营活动）。</t>
  </si>
  <si>
    <t>信息技术业</t>
  </si>
  <si>
    <t>数据标注员</t>
  </si>
  <si>
    <t>18—35</t>
  </si>
  <si>
    <t>现代文秘、电子商务、大数据专业</t>
  </si>
  <si>
    <t>杨老师</t>
  </si>
  <si>
    <t>可接受实习、见习生</t>
  </si>
  <si>
    <t>红塔区双创中心追梦楼4楼404室</t>
  </si>
  <si>
    <t>峨山瑞和锦程物流有限公司</t>
  </si>
  <si>
    <t>峨山瑞和锦程物流有限公司成立于2020年5月，是云南瑞和锦程股份实业有限公司（5A级）全资子公司，下设领导办、行政人事部、财务部、运营部、市场部五个部门。目前主要业务：配套玉昆钢铁集团云南绿色钢城大化产业园项目，依托玉昆集团物流运输业务，运用现有客户资源和相关合作物流方面的资源，为钢材、矿石、冶金、化工行业的国企、上市企业、大型民企提供系统、专业、优质的物流服务，业务领域辐射云南、贵州、四川等地区。</t>
  </si>
  <si>
    <t>物流运输业</t>
  </si>
  <si>
    <t>4200-6000</t>
  </si>
  <si>
    <t>五险一金、双休</t>
  </si>
  <si>
    <t>峨山县化念镇工业园</t>
  </si>
  <si>
    <t>市场部专员</t>
  </si>
  <si>
    <t>罗技科技（苏州）有限公司</t>
  </si>
  <si>
    <t>罗技科技（苏州）有限公司成立于1994年，前身为苏州罗技电子有限公司，2004年正式更名并发展为瑞士罗技集团全球核心制造基地之一。公司位于苏州高新区嵩山路3号，专注于计算机外设及智能硬件的研发与生产，产品涵盖高端电竞鼠标、键盘、网络摄像头、游戏耳机等。凭借技术实力与规模优势，罗技苏州已成为中国电子信息产业百强企业，持续推动苏州高新区智能制造与外贸经济发展。</t>
  </si>
  <si>
    <t>18—37</t>
  </si>
  <si>
    <t>5500—6500</t>
  </si>
  <si>
    <t>樊师</t>
  </si>
  <si>
    <t>苏州高新区嵩山路3号。</t>
  </si>
  <si>
    <t>吉利长兴汽车产业园</t>
  </si>
  <si>
    <t>位于浙江湖州长兴县，地处长三角核心腹地，紧邻太湖经济圈，1小时直达杭州、苏州，交通区位优势显著。园区占地约1200亩，是吉利集团布局华东地区的新能源汽车智能制造核心基地，集整车生产、零部件制造、研发测试及仓储物流于一体，致力于打造绿色智慧工厂。</t>
  </si>
  <si>
    <t>普工</t>
  </si>
  <si>
    <t>20—43</t>
  </si>
  <si>
    <t>浙江省湖州市长兴县太湖大道1008号。</t>
  </si>
  <si>
    <t>叉车工</t>
  </si>
  <si>
    <t>18—45</t>
  </si>
  <si>
    <t>6500—7500</t>
  </si>
  <si>
    <t>需持有N1证</t>
  </si>
  <si>
    <t>吉利春晓变速器厂</t>
  </si>
  <si>
    <t>吉利春晓变速器厂（全称浙江吉利控股集团旗下变速器生产基地）成立于2012年12月，位于浙江省宁波市北仑区春晓镇春晓大道188号，与吉利春晓整车工厂同属一个产业园区。该厂注册资金1.05亿元，总投资达40亿元，占地面积333亩，是中国自主品牌中规模领先的变速器研发与制造基地。</t>
  </si>
  <si>
    <t>18—33</t>
  </si>
  <si>
    <t>浙江省宁波市北仑区春晓大道188号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</si>
</sst>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26"/>
      <color theme="1"/>
      <name val="宋体"/>
      <charset val="134"/>
    </font>
    <font>
      <b/>
      <sz val="12"/>
      <color theme="1"/>
      <name val="宋体"/>
      <charset val="134"/>
    </font>
    <font>
      <sz val="11"/>
      <color theme="1"/>
      <name val="宋体"/>
      <charset val="134"/>
    </font>
    <font>
      <b/>
      <sz val="26"/>
      <color rgb="FF000000"/>
      <name val="宋体"/>
      <charset val="134"/>
      <scheme val="minor"/>
    </font>
    <font>
      <b/>
      <sz val="26"/>
      <color rgb="FF000000"/>
      <name val="宋体"/>
      <charset val="134"/>
    </font>
    <font>
      <b/>
      <sz val="12"/>
      <color rgb="FF000000"/>
      <name val="宋体"/>
      <charset val="134"/>
      <scheme val="minor"/>
    </font>
    <font>
      <b/>
      <sz val="12"/>
      <color rgb="FF000000"/>
      <name val="宋体"/>
      <charset val="134"/>
    </font>
    <font>
      <sz val="11"/>
      <color indexed="8"/>
      <name val="宋体"/>
      <charset val="134"/>
    </font>
    <font>
      <sz val="11"/>
      <color rgb="FF000000"/>
      <name val="宋体"/>
      <charset val="134"/>
    </font>
    <font>
      <sz val="11"/>
      <color indexed="8"/>
      <name val="宋体"/>
      <charset val="134"/>
      <scheme val="minor"/>
    </font>
    <font>
      <sz val="11"/>
      <name val="宋体"/>
      <charset val="134"/>
    </font>
    <font>
      <b/>
      <sz val="11"/>
      <color theme="1"/>
      <name val="宋体"/>
      <charset val="134"/>
    </font>
    <font>
      <b/>
      <sz val="11"/>
      <color indexed="8"/>
      <name val="宋体"/>
      <charset val="134"/>
    </font>
    <font>
      <sz val="11"/>
      <color indexed="8"/>
      <name val="宋体"/>
      <charset val="1"/>
    </font>
    <font>
      <sz val="11"/>
      <color indexed="8"/>
      <name val="宋体"/>
      <charset val="0"/>
    </font>
    <font>
      <sz val="11"/>
      <color rgb="FF000000"/>
      <name val="宋体"/>
      <charset val="0"/>
    </font>
    <font>
      <sz val="11"/>
      <color rgb="FF1419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63"/>
      <name val="Arial"/>
      <charset val="0"/>
    </font>
    <font>
      <sz val="11"/>
      <color rgb="FF333333"/>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auto="1"/>
      </top>
      <bottom style="thin">
        <color rgb="FF000000"/>
      </bottom>
      <diagonal/>
    </border>
    <border>
      <left style="thin">
        <color auto="1"/>
      </left>
      <right style="thin">
        <color auto="1"/>
      </right>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style="thin">
        <color indexed="8"/>
      </right>
      <top style="thin">
        <color auto="1"/>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auto="1"/>
      </left>
      <right style="thin">
        <color rgb="FF000000"/>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indexed="8"/>
      </right>
      <top/>
      <bottom/>
      <diagonal/>
    </border>
    <border>
      <left style="thin">
        <color auto="1"/>
      </left>
      <right style="thin">
        <color indexed="8"/>
      </right>
      <top/>
      <bottom style="thin">
        <color indexed="8"/>
      </bottom>
      <diagonal/>
    </border>
    <border>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style="thin">
        <color indexed="8"/>
      </right>
      <top style="thin">
        <color auto="1"/>
      </top>
      <bottom style="thin">
        <color indexed="8"/>
      </bottom>
      <diagonal/>
    </border>
    <border>
      <left style="thin">
        <color auto="1"/>
      </left>
      <right style="thin">
        <color indexed="8"/>
      </right>
      <top/>
      <bottom style="thin">
        <color auto="1"/>
      </bottom>
      <diagonal/>
    </border>
    <border>
      <left style="thin">
        <color auto="1"/>
      </left>
      <right style="thin">
        <color rgb="FF000000"/>
      </right>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4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5" applyNumberFormat="0" applyFill="0" applyAlignment="0" applyProtection="0">
      <alignment vertical="center"/>
    </xf>
    <xf numFmtId="0" fontId="24" fillId="0" borderId="45" applyNumberFormat="0" applyFill="0" applyAlignment="0" applyProtection="0">
      <alignment vertical="center"/>
    </xf>
    <xf numFmtId="0" fontId="25" fillId="0" borderId="46" applyNumberFormat="0" applyFill="0" applyAlignment="0" applyProtection="0">
      <alignment vertical="center"/>
    </xf>
    <xf numFmtId="0" fontId="25" fillId="0" borderId="0" applyNumberFormat="0" applyFill="0" applyBorder="0" applyAlignment="0" applyProtection="0">
      <alignment vertical="center"/>
    </xf>
    <xf numFmtId="0" fontId="26" fillId="4" borderId="47" applyNumberFormat="0" applyAlignment="0" applyProtection="0">
      <alignment vertical="center"/>
    </xf>
    <xf numFmtId="0" fontId="27" fillId="5" borderId="48" applyNumberFormat="0" applyAlignment="0" applyProtection="0">
      <alignment vertical="center"/>
    </xf>
    <xf numFmtId="0" fontId="28" fillId="5" borderId="47" applyNumberFormat="0" applyAlignment="0" applyProtection="0">
      <alignment vertical="center"/>
    </xf>
    <xf numFmtId="0" fontId="29" fillId="6" borderId="49" applyNumberFormat="0" applyAlignment="0" applyProtection="0">
      <alignment vertical="center"/>
    </xf>
    <xf numFmtId="0" fontId="30" fillId="0" borderId="50" applyNumberFormat="0" applyFill="0" applyAlignment="0" applyProtection="0">
      <alignment vertical="center"/>
    </xf>
    <xf numFmtId="0" fontId="31" fillId="0" borderId="5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8" fillId="0" borderId="0">
      <alignment vertical="center"/>
    </xf>
    <xf numFmtId="0" fontId="8" fillId="0" borderId="0">
      <alignment vertical="center"/>
    </xf>
  </cellStyleXfs>
  <cellXfs count="15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2"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 fillId="0" borderId="9" xfId="0" applyFont="1" applyFill="1" applyBorder="1" applyAlignment="1">
      <alignment horizontal="center" vertical="center"/>
    </xf>
    <xf numFmtId="0" fontId="8" fillId="2" borderId="10"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3" fillId="0" borderId="14" xfId="0" applyFont="1" applyFill="1" applyBorder="1" applyAlignment="1">
      <alignment horizontal="center" vertical="center"/>
    </xf>
    <xf numFmtId="0" fontId="8" fillId="2" borderId="11"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0" borderId="16" xfId="0" applyFont="1" applyBorder="1" applyAlignment="1">
      <alignment horizontal="center" vertical="center" wrapText="1"/>
    </xf>
    <xf numFmtId="0" fontId="3" fillId="2" borderId="1"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1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9" fillId="0" borderId="21" xfId="0" applyFont="1" applyBorder="1" applyAlignment="1">
      <alignment horizontal="center" vertical="center"/>
    </xf>
    <xf numFmtId="0" fontId="8" fillId="0" borderId="1" xfId="0" applyFont="1" applyFill="1" applyBorder="1" applyAlignment="1">
      <alignment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13"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0" xfId="0" applyFont="1" applyFill="1" applyBorder="1" applyAlignment="1">
      <alignment horizontal="center" vertical="center" wrapText="1"/>
    </xf>
    <xf numFmtId="0" fontId="8" fillId="0" borderId="31"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2" xfId="0" applyFont="1" applyFill="1" applyBorder="1" applyAlignment="1">
      <alignment horizontal="center" vertical="center"/>
    </xf>
    <xf numFmtId="0" fontId="9"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0" xfId="0" applyFont="1" applyFill="1" applyBorder="1" applyAlignment="1">
      <alignment horizontal="center" vertical="center"/>
    </xf>
    <xf numFmtId="0" fontId="9" fillId="0" borderId="33" xfId="0" applyFont="1" applyBorder="1" applyAlignment="1">
      <alignment horizontal="center" vertical="center" wrapText="1"/>
    </xf>
    <xf numFmtId="0" fontId="8" fillId="0" borderId="34"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11" fillId="0" borderId="34" xfId="0"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9" fillId="0" borderId="16" xfId="0" applyFont="1" applyBorder="1" applyAlignment="1">
      <alignment horizontal="center" vertical="center"/>
    </xf>
    <xf numFmtId="0" fontId="8" fillId="0" borderId="9" xfId="0" applyFont="1" applyFill="1" applyBorder="1" applyAlignment="1">
      <alignment horizontal="center" vertical="center"/>
    </xf>
    <xf numFmtId="0" fontId="9" fillId="0" borderId="3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37" xfId="0" applyFont="1" applyBorder="1" applyAlignment="1">
      <alignment horizontal="center" vertical="center" wrapText="1"/>
    </xf>
    <xf numFmtId="0" fontId="9" fillId="0" borderId="37" xfId="0" applyFont="1" applyBorder="1" applyAlignment="1">
      <alignment horizontal="center" vertical="center"/>
    </xf>
    <xf numFmtId="0" fontId="9" fillId="0" borderId="17"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17" xfId="0" applyFont="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8"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8" xfId="0" applyFont="1" applyFill="1" applyBorder="1" applyAlignment="1">
      <alignment horizontal="left" vertical="center" wrapText="1"/>
    </xf>
    <xf numFmtId="0" fontId="9" fillId="0" borderId="42"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49" fontId="8"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8" fillId="0" borderId="4" xfId="0" applyNumberFormat="1" applyFont="1" applyFill="1" applyBorder="1" applyAlignment="1">
      <alignment horizontal="center" vertical="center" wrapText="1"/>
    </xf>
    <xf numFmtId="0" fontId="8" fillId="0" borderId="20"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0" fillId="0" borderId="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1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8"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751840</xdr:colOff>
      <xdr:row>2</xdr:row>
      <xdr:rowOff>0</xdr:rowOff>
    </xdr:from>
    <xdr:ext cx="381635" cy="218440"/>
    <xdr:sp>
      <xdr:nvSpPr>
        <xdr:cNvPr id="3" name="文本框 2"/>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p>
          <a:pPr algn="l"/>
          <a:endParaRPr lang="zh-CN" altLang="en-US" sz="1100"/>
        </a:p>
      </xdr:txBody>
    </xdr:sp>
    <xdr:clientData/>
  </xdr:oneCellAnchor>
  <xdr:oneCellAnchor>
    <xdr:from>
      <xdr:col>5</xdr:col>
      <xdr:colOff>751840</xdr:colOff>
      <xdr:row>2</xdr:row>
      <xdr:rowOff>0</xdr:rowOff>
    </xdr:from>
    <xdr:ext cx="381635" cy="218440"/>
    <xdr:sp>
      <xdr:nvSpPr>
        <xdr:cNvPr id="2" name="文本框 1"/>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4" name="文本框 3"/>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5" name="文本框 4"/>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6" name="文本框 5"/>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7" name="文本框 6"/>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8" name="文本框 7"/>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9" name="文本框 8"/>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0" name="文本框 9"/>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1" name="文本框 10"/>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2" name="文本框 11"/>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3" name="文本框 12"/>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4" name="文本框 13"/>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5" name="文本框 14"/>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6" name="文本框 15"/>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7" name="文本框 16"/>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8" name="文本框 17"/>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751840</xdr:colOff>
      <xdr:row>2</xdr:row>
      <xdr:rowOff>0</xdr:rowOff>
    </xdr:from>
    <xdr:ext cx="381635" cy="218440"/>
    <xdr:sp>
      <xdr:nvSpPr>
        <xdr:cNvPr id="19" name="文本框 18"/>
        <xdr:cNvSpPr txBox="1"/>
      </xdr:nvSpPr>
      <xdr:spPr>
        <a:xfrm>
          <a:off x="93618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0" name="文本框 19"/>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1" name="文本框 20"/>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2" name="文本框 21"/>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3" name="文本框 22"/>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4" name="文本框 23"/>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5" name="文本框 24"/>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6" name="文本框 25"/>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7" name="文本框 26"/>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8" name="文本框 27"/>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29" name="文本框 28"/>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0" name="文本框 29"/>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1" name="文本框 30"/>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2" name="文本框 31"/>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3" name="文本框 32"/>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4" name="文本框 33"/>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5" name="文本框 34"/>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6" name="文本框 35"/>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37" name="文本框 36"/>
        <xdr:cNvSpPr txBox="1"/>
      </xdr:nvSpPr>
      <xdr:spPr>
        <a:xfrm>
          <a:off x="11076305" y="14605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Local\Temp\Rar$DIa13620.24751\8.%20&#32844;&#20301;&#23548;&#20837;&#27169;&#26495;-2024&#23626;&#26657;&#25307;V2(2023.07.24&#19978;&#25253;)&#29577;&#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aKind"/>
      <sheetName val="aCategory"/>
      <sheetName val="aSalaryRange"/>
      <sheetName val="aWorkExperience"/>
      <sheetName val="aEducationInfo"/>
      <sheetName val="aRecruitProcess"/>
      <sheetName val="aApplyForms"/>
      <sheetName val="aLightbotForms"/>
      <sheetName val="a805170946"/>
      <sheetName val="a1888749507"/>
      <sheetName val="a1227149485"/>
      <sheetName val="a722946667"/>
      <sheetName val="a2108769198"/>
      <sheetName val="a97349811"/>
      <sheetName val="a1886756325"/>
      <sheetName val="a1361610943"/>
      <sheetName val="a1273010115"/>
      <sheetName val="a2051412066"/>
      <sheetName val="a328716785"/>
      <sheetName val="a818287224"/>
      <sheetName val="a1959128168"/>
      <sheetName val="a1472012781"/>
      <sheetName val="职位类别(JobCategory)"/>
      <sheetName val="工作地点(LocId)"/>
      <sheetName val="部门(dept)"/>
      <sheetName val="面试评价表(InterviewE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8"/>
  <sheetViews>
    <sheetView tabSelected="1" zoomScale="85" zoomScaleNormal="85" workbookViewId="0">
      <pane ySplit="2" topLeftCell="A106" activePane="bottomLeft" state="frozen"/>
      <selection/>
      <selection pane="bottomLeft" activeCell="B119" sqref="B119"/>
    </sheetView>
  </sheetViews>
  <sheetFormatPr defaultColWidth="9" defaultRowHeight="40" customHeight="1"/>
  <cols>
    <col min="1" max="1" width="5.88333333333333" style="3" customWidth="1"/>
    <col min="2" max="2" width="35.7333333333333" style="4" customWidth="1"/>
    <col min="3" max="3" width="49.4083333333333" style="5" customWidth="1"/>
    <col min="4" max="4" width="13.0833333333333" style="5" customWidth="1"/>
    <col min="5" max="5" width="8.88333333333333" style="3" customWidth="1"/>
    <col min="6" max="6" width="22.5" style="3" customWidth="1"/>
    <col min="7" max="7" width="10.875" style="3" customWidth="1"/>
    <col min="8" max="8" width="13.5" style="3" customWidth="1"/>
    <col min="9" max="9" width="13.825" style="3" customWidth="1"/>
    <col min="10" max="10" width="22.6333333333333" style="3" customWidth="1"/>
    <col min="11" max="11" width="15.8833333333333" style="3" customWidth="1"/>
    <col min="12" max="12" width="13.75" style="3" customWidth="1"/>
    <col min="13" max="13" width="16.875" style="3" customWidth="1"/>
    <col min="14" max="14" width="25" style="3" customWidth="1"/>
    <col min="15" max="15" width="32.0583333333333" style="3" customWidth="1"/>
    <col min="16" max="16384" width="9" style="3"/>
  </cols>
  <sheetData>
    <row r="1" s="1" customFormat="1" ht="75" customHeight="1" spans="1:14">
      <c r="A1" s="6" t="s">
        <v>0</v>
      </c>
      <c r="B1" s="7"/>
      <c r="C1" s="8"/>
      <c r="D1" s="8"/>
      <c r="E1" s="8"/>
      <c r="F1" s="8"/>
      <c r="G1" s="8"/>
      <c r="H1" s="8"/>
      <c r="I1" s="8"/>
      <c r="J1" s="8"/>
      <c r="K1" s="8"/>
      <c r="L1" s="8"/>
      <c r="M1" s="8"/>
      <c r="N1" s="8"/>
    </row>
    <row r="2" s="2" customFormat="1" customHeight="1" spans="1:15">
      <c r="A2" s="9" t="s">
        <v>1</v>
      </c>
      <c r="B2" s="10" t="s">
        <v>2</v>
      </c>
      <c r="C2" s="11" t="s">
        <v>3</v>
      </c>
      <c r="D2" s="11" t="s">
        <v>4</v>
      </c>
      <c r="E2" s="11" t="s">
        <v>5</v>
      </c>
      <c r="F2" s="11" t="s">
        <v>6</v>
      </c>
      <c r="G2" s="11" t="s">
        <v>7</v>
      </c>
      <c r="H2" s="11" t="s">
        <v>8</v>
      </c>
      <c r="I2" s="11" t="s">
        <v>9</v>
      </c>
      <c r="J2" s="11" t="s">
        <v>10</v>
      </c>
      <c r="K2" s="11" t="s">
        <v>11</v>
      </c>
      <c r="L2" s="11" t="s">
        <v>12</v>
      </c>
      <c r="M2" s="11" t="s">
        <v>13</v>
      </c>
      <c r="N2" s="55" t="s">
        <v>14</v>
      </c>
      <c r="O2" s="56" t="s">
        <v>15</v>
      </c>
    </row>
    <row r="3" customHeight="1" spans="1:15">
      <c r="A3" s="12">
        <v>1</v>
      </c>
      <c r="B3" s="13" t="s">
        <v>16</v>
      </c>
      <c r="C3" s="14" t="s">
        <v>17</v>
      </c>
      <c r="D3" s="14" t="s">
        <v>18</v>
      </c>
      <c r="E3" s="14">
        <v>3</v>
      </c>
      <c r="F3" s="14" t="s">
        <v>19</v>
      </c>
      <c r="G3" s="14">
        <v>6</v>
      </c>
      <c r="H3" s="15" t="s">
        <v>20</v>
      </c>
      <c r="I3" s="15" t="s">
        <v>21</v>
      </c>
      <c r="J3" s="15" t="s">
        <v>22</v>
      </c>
      <c r="K3" s="14" t="s">
        <v>23</v>
      </c>
      <c r="L3" s="15" t="s">
        <v>24</v>
      </c>
      <c r="M3" s="15" t="s">
        <v>25</v>
      </c>
      <c r="N3" s="14"/>
      <c r="O3" s="57" t="s">
        <v>26</v>
      </c>
    </row>
    <row r="4" customHeight="1" spans="1:15">
      <c r="A4" s="16"/>
      <c r="B4" s="13"/>
      <c r="C4" s="14"/>
      <c r="D4" s="14"/>
      <c r="E4" s="14"/>
      <c r="F4" s="14" t="s">
        <v>27</v>
      </c>
      <c r="G4" s="14">
        <v>3</v>
      </c>
      <c r="H4" s="17"/>
      <c r="I4" s="17"/>
      <c r="J4" s="17"/>
      <c r="K4" s="14" t="s">
        <v>28</v>
      </c>
      <c r="L4" s="17"/>
      <c r="M4" s="17"/>
      <c r="N4" s="14"/>
      <c r="O4" s="57"/>
    </row>
    <row r="5" customHeight="1" spans="1:15">
      <c r="A5" s="18"/>
      <c r="B5" s="13"/>
      <c r="C5" s="14"/>
      <c r="D5" s="14"/>
      <c r="E5" s="14"/>
      <c r="F5" s="14" t="s">
        <v>29</v>
      </c>
      <c r="G5" s="14">
        <v>5</v>
      </c>
      <c r="H5" s="19"/>
      <c r="I5" s="19"/>
      <c r="J5" s="19"/>
      <c r="K5" s="14" t="s">
        <v>30</v>
      </c>
      <c r="L5" s="19"/>
      <c r="M5" s="19"/>
      <c r="N5" s="14"/>
      <c r="O5" s="57"/>
    </row>
    <row r="6" customHeight="1" spans="1:15">
      <c r="A6" s="20">
        <v>2</v>
      </c>
      <c r="B6" s="13" t="s">
        <v>31</v>
      </c>
      <c r="C6" s="14" t="s">
        <v>32</v>
      </c>
      <c r="D6" s="14" t="s">
        <v>33</v>
      </c>
      <c r="E6" s="14">
        <v>3</v>
      </c>
      <c r="F6" s="14" t="s">
        <v>34</v>
      </c>
      <c r="G6" s="14">
        <v>3</v>
      </c>
      <c r="H6" s="14" t="s">
        <v>35</v>
      </c>
      <c r="I6" s="14" t="s">
        <v>36</v>
      </c>
      <c r="J6" s="14" t="s">
        <v>22</v>
      </c>
      <c r="K6" s="14" t="s">
        <v>37</v>
      </c>
      <c r="L6" s="14" t="s">
        <v>38</v>
      </c>
      <c r="M6" s="14">
        <v>15096711659</v>
      </c>
      <c r="N6" s="14"/>
      <c r="O6" s="58" t="s">
        <v>39</v>
      </c>
    </row>
    <row r="7" customHeight="1" spans="1:15">
      <c r="A7" s="20"/>
      <c r="B7" s="13"/>
      <c r="C7" s="14"/>
      <c r="D7" s="14"/>
      <c r="E7" s="14"/>
      <c r="F7" s="14" t="s">
        <v>40</v>
      </c>
      <c r="G7" s="14">
        <v>1</v>
      </c>
      <c r="H7" s="14" t="s">
        <v>41</v>
      </c>
      <c r="I7" s="14" t="s">
        <v>22</v>
      </c>
      <c r="J7" s="14" t="s">
        <v>22</v>
      </c>
      <c r="K7" s="14">
        <v>2300</v>
      </c>
      <c r="L7" s="14"/>
      <c r="M7" s="14"/>
      <c r="N7" s="14"/>
      <c r="O7" s="58"/>
    </row>
    <row r="8" customHeight="1" spans="1:15">
      <c r="A8" s="20"/>
      <c r="B8" s="21"/>
      <c r="C8" s="22"/>
      <c r="D8" s="22"/>
      <c r="E8" s="22"/>
      <c r="F8" s="22" t="s">
        <v>42</v>
      </c>
      <c r="G8" s="22">
        <v>1</v>
      </c>
      <c r="H8" s="22" t="s">
        <v>20</v>
      </c>
      <c r="I8" s="22" t="s">
        <v>21</v>
      </c>
      <c r="J8" s="22" t="s">
        <v>43</v>
      </c>
      <c r="K8" s="22" t="s">
        <v>37</v>
      </c>
      <c r="L8" s="22"/>
      <c r="M8" s="22"/>
      <c r="N8" s="22"/>
      <c r="O8" s="59"/>
    </row>
    <row r="9" customHeight="1" spans="1:15">
      <c r="A9" s="20">
        <v>3</v>
      </c>
      <c r="B9" s="23" t="s">
        <v>44</v>
      </c>
      <c r="C9" s="24" t="s">
        <v>45</v>
      </c>
      <c r="D9" s="24" t="s">
        <v>46</v>
      </c>
      <c r="E9" s="24">
        <v>2</v>
      </c>
      <c r="F9" s="24" t="s">
        <v>47</v>
      </c>
      <c r="G9" s="24">
        <v>2</v>
      </c>
      <c r="H9" s="24" t="s">
        <v>48</v>
      </c>
      <c r="I9" s="24" t="s">
        <v>49</v>
      </c>
      <c r="J9" s="27" t="s">
        <v>22</v>
      </c>
      <c r="K9" s="24" t="s">
        <v>50</v>
      </c>
      <c r="L9" s="24" t="s">
        <v>51</v>
      </c>
      <c r="M9" s="24">
        <v>18388130179</v>
      </c>
      <c r="N9" s="24"/>
      <c r="O9" s="60" t="s">
        <v>52</v>
      </c>
    </row>
    <row r="10" customHeight="1" spans="1:15">
      <c r="A10" s="20"/>
      <c r="B10" s="23"/>
      <c r="C10" s="24"/>
      <c r="D10" s="24"/>
      <c r="E10" s="24"/>
      <c r="F10" s="25" t="s">
        <v>53</v>
      </c>
      <c r="G10" s="24">
        <v>8</v>
      </c>
      <c r="H10" s="24" t="s">
        <v>54</v>
      </c>
      <c r="I10" s="24" t="s">
        <v>55</v>
      </c>
      <c r="J10" s="29"/>
      <c r="K10" s="24" t="s">
        <v>56</v>
      </c>
      <c r="L10" s="24"/>
      <c r="M10" s="24"/>
      <c r="N10" s="24"/>
      <c r="O10" s="60"/>
    </row>
    <row r="11" customHeight="1" spans="1:15">
      <c r="A11" s="20">
        <v>4</v>
      </c>
      <c r="B11" s="13" t="s">
        <v>57</v>
      </c>
      <c r="C11" s="14" t="s">
        <v>58</v>
      </c>
      <c r="D11" s="14" t="s">
        <v>59</v>
      </c>
      <c r="E11" s="14">
        <v>3</v>
      </c>
      <c r="F11" s="14" t="s">
        <v>60</v>
      </c>
      <c r="G11" s="14">
        <v>1</v>
      </c>
      <c r="H11" s="15" t="s">
        <v>61</v>
      </c>
      <c r="I11" s="61" t="s">
        <v>62</v>
      </c>
      <c r="J11" s="61" t="s">
        <v>63</v>
      </c>
      <c r="K11" s="15" t="s">
        <v>64</v>
      </c>
      <c r="L11" s="62" t="s">
        <v>65</v>
      </c>
      <c r="M11" s="14" t="s">
        <v>66</v>
      </c>
      <c r="N11" s="14" t="s">
        <v>67</v>
      </c>
      <c r="O11" s="57" t="s">
        <v>68</v>
      </c>
    </row>
    <row r="12" customHeight="1" spans="1:15">
      <c r="A12" s="20"/>
      <c r="B12" s="13"/>
      <c r="C12" s="14"/>
      <c r="D12" s="14"/>
      <c r="E12" s="14"/>
      <c r="F12" s="14" t="s">
        <v>69</v>
      </c>
      <c r="G12" s="14">
        <v>7</v>
      </c>
      <c r="H12" s="17"/>
      <c r="I12" s="15" t="s">
        <v>70</v>
      </c>
      <c r="J12" s="15" t="s">
        <v>71</v>
      </c>
      <c r="K12" s="19"/>
      <c r="L12" s="63"/>
      <c r="M12" s="14"/>
      <c r="N12" s="14"/>
      <c r="O12" s="57"/>
    </row>
    <row r="13" customHeight="1" spans="1:15">
      <c r="A13" s="20"/>
      <c r="B13" s="13"/>
      <c r="C13" s="14"/>
      <c r="D13" s="14"/>
      <c r="E13" s="14"/>
      <c r="F13" s="14" t="s">
        <v>72</v>
      </c>
      <c r="G13" s="14">
        <v>3</v>
      </c>
      <c r="H13" s="19"/>
      <c r="I13" s="19"/>
      <c r="J13" s="19"/>
      <c r="K13" s="14" t="s">
        <v>73</v>
      </c>
      <c r="L13" s="64"/>
      <c r="M13" s="14"/>
      <c r="N13" s="14"/>
      <c r="O13" s="57"/>
    </row>
    <row r="14" customHeight="1" spans="1:15">
      <c r="A14" s="20">
        <v>5</v>
      </c>
      <c r="B14" s="26" t="s">
        <v>74</v>
      </c>
      <c r="C14" s="27" t="s">
        <v>75</v>
      </c>
      <c r="D14" s="24" t="s">
        <v>76</v>
      </c>
      <c r="E14" s="24">
        <v>10</v>
      </c>
      <c r="F14" s="24" t="s">
        <v>77</v>
      </c>
      <c r="G14" s="24">
        <v>5</v>
      </c>
      <c r="H14" s="24" t="s">
        <v>78</v>
      </c>
      <c r="I14" s="24" t="s">
        <v>79</v>
      </c>
      <c r="J14" s="24" t="s">
        <v>80</v>
      </c>
      <c r="K14" s="24" t="s">
        <v>81</v>
      </c>
      <c r="L14" s="27" t="s">
        <v>82</v>
      </c>
      <c r="M14" s="27">
        <v>18164604756</v>
      </c>
      <c r="N14" s="24" t="s">
        <v>83</v>
      </c>
      <c r="O14" s="65" t="s">
        <v>84</v>
      </c>
    </row>
    <row r="15" customHeight="1" spans="1:15">
      <c r="A15" s="20"/>
      <c r="B15" s="28"/>
      <c r="C15" s="29"/>
      <c r="D15" s="24"/>
      <c r="E15" s="24"/>
      <c r="F15" s="24" t="s">
        <v>85</v>
      </c>
      <c r="G15" s="24">
        <v>5</v>
      </c>
      <c r="H15" s="24" t="s">
        <v>20</v>
      </c>
      <c r="I15" s="24" t="s">
        <v>22</v>
      </c>
      <c r="J15" s="24" t="s">
        <v>86</v>
      </c>
      <c r="K15" s="24" t="s">
        <v>87</v>
      </c>
      <c r="L15" s="29"/>
      <c r="M15" s="29"/>
      <c r="N15" s="24" t="s">
        <v>88</v>
      </c>
      <c r="O15" s="65"/>
    </row>
    <row r="16" customHeight="1" spans="1:15">
      <c r="A16" s="12">
        <v>6</v>
      </c>
      <c r="B16" s="23" t="s">
        <v>89</v>
      </c>
      <c r="C16" s="24" t="s">
        <v>90</v>
      </c>
      <c r="D16" s="24" t="s">
        <v>59</v>
      </c>
      <c r="E16" s="25">
        <v>1</v>
      </c>
      <c r="F16" s="24" t="s">
        <v>91</v>
      </c>
      <c r="G16" s="24">
        <v>1</v>
      </c>
      <c r="H16" s="27" t="s">
        <v>22</v>
      </c>
      <c r="I16" s="27" t="s">
        <v>79</v>
      </c>
      <c r="J16" s="24" t="s">
        <v>22</v>
      </c>
      <c r="K16" s="24" t="s">
        <v>92</v>
      </c>
      <c r="L16" s="27" t="s">
        <v>93</v>
      </c>
      <c r="M16" s="27">
        <v>18314461605</v>
      </c>
      <c r="N16" s="24" t="s">
        <v>94</v>
      </c>
      <c r="O16" s="66" t="s">
        <v>95</v>
      </c>
    </row>
    <row r="17" customHeight="1" spans="1:15">
      <c r="A17" s="16"/>
      <c r="B17" s="26"/>
      <c r="C17" s="27"/>
      <c r="D17" s="27"/>
      <c r="E17" s="27">
        <v>2</v>
      </c>
      <c r="F17" s="27" t="s">
        <v>96</v>
      </c>
      <c r="G17" s="27">
        <v>3</v>
      </c>
      <c r="H17" s="30"/>
      <c r="I17" s="30"/>
      <c r="J17" s="27" t="s">
        <v>97</v>
      </c>
      <c r="K17" s="27" t="s">
        <v>98</v>
      </c>
      <c r="L17" s="30"/>
      <c r="M17" s="30"/>
      <c r="N17" s="27"/>
      <c r="O17" s="67"/>
    </row>
    <row r="18" customHeight="1" spans="1:15">
      <c r="A18" s="20">
        <v>7</v>
      </c>
      <c r="B18" s="13" t="s">
        <v>99</v>
      </c>
      <c r="C18" s="14" t="s">
        <v>100</v>
      </c>
      <c r="D18" s="14" t="s">
        <v>101</v>
      </c>
      <c r="E18" s="14">
        <v>1</v>
      </c>
      <c r="F18" s="14" t="s">
        <v>102</v>
      </c>
      <c r="G18" s="14">
        <v>4</v>
      </c>
      <c r="H18" s="14" t="s">
        <v>103</v>
      </c>
      <c r="I18" s="14" t="s">
        <v>21</v>
      </c>
      <c r="J18" s="14" t="s">
        <v>104</v>
      </c>
      <c r="K18" s="14" t="s">
        <v>105</v>
      </c>
      <c r="L18" s="14" t="s">
        <v>106</v>
      </c>
      <c r="M18" s="68">
        <v>13888280618</v>
      </c>
      <c r="N18" s="14" t="s">
        <v>107</v>
      </c>
      <c r="O18" s="14" t="s">
        <v>108</v>
      </c>
    </row>
    <row r="19" customHeight="1" spans="1:15">
      <c r="A19" s="20">
        <v>8</v>
      </c>
      <c r="B19" s="31" t="s">
        <v>109</v>
      </c>
      <c r="C19" s="32" t="s">
        <v>110</v>
      </c>
      <c r="D19" s="32" t="s">
        <v>111</v>
      </c>
      <c r="E19" s="14">
        <v>4</v>
      </c>
      <c r="F19" s="33" t="s">
        <v>112</v>
      </c>
      <c r="G19" s="34" t="s">
        <v>22</v>
      </c>
      <c r="H19" s="34" t="s">
        <v>113</v>
      </c>
      <c r="I19" s="33" t="s">
        <v>114</v>
      </c>
      <c r="J19" s="34" t="s">
        <v>22</v>
      </c>
      <c r="K19" s="34" t="s">
        <v>115</v>
      </c>
      <c r="L19" s="32" t="s">
        <v>116</v>
      </c>
      <c r="M19" s="32">
        <v>18987717010</v>
      </c>
      <c r="N19" s="14" t="s">
        <v>117</v>
      </c>
      <c r="O19" s="14" t="s">
        <v>118</v>
      </c>
    </row>
    <row r="20" customHeight="1" spans="1:15">
      <c r="A20" s="20"/>
      <c r="B20" s="31"/>
      <c r="C20" s="32"/>
      <c r="D20" s="32"/>
      <c r="E20" s="14"/>
      <c r="F20" s="33" t="s">
        <v>119</v>
      </c>
      <c r="G20" s="20">
        <v>5</v>
      </c>
      <c r="H20" s="34" t="s">
        <v>120</v>
      </c>
      <c r="I20" s="33"/>
      <c r="J20" s="34"/>
      <c r="K20" s="34">
        <v>2600</v>
      </c>
      <c r="L20" s="32"/>
      <c r="M20" s="32"/>
      <c r="N20" s="14"/>
      <c r="O20" s="14"/>
    </row>
    <row r="21" customHeight="1" spans="1:15">
      <c r="A21" s="20"/>
      <c r="B21" s="31"/>
      <c r="C21" s="32"/>
      <c r="D21" s="32"/>
      <c r="E21" s="14"/>
      <c r="F21" s="20" t="s">
        <v>121</v>
      </c>
      <c r="G21" s="20">
        <v>5</v>
      </c>
      <c r="H21" s="34" t="s">
        <v>122</v>
      </c>
      <c r="I21" s="33"/>
      <c r="J21" s="34"/>
      <c r="K21" s="34">
        <v>2600</v>
      </c>
      <c r="L21" s="32"/>
      <c r="M21" s="32"/>
      <c r="N21" s="14"/>
      <c r="O21" s="14"/>
    </row>
    <row r="22" customHeight="1" spans="1:15">
      <c r="A22" s="20"/>
      <c r="B22" s="31"/>
      <c r="C22" s="32"/>
      <c r="D22" s="32"/>
      <c r="E22" s="14"/>
      <c r="F22" s="33" t="s">
        <v>123</v>
      </c>
      <c r="G22" s="20">
        <v>2</v>
      </c>
      <c r="H22" s="34"/>
      <c r="I22" s="33"/>
      <c r="J22" s="34"/>
      <c r="K22" s="34" t="s">
        <v>124</v>
      </c>
      <c r="L22" s="32"/>
      <c r="M22" s="32"/>
      <c r="N22" s="14"/>
      <c r="O22" s="14"/>
    </row>
    <row r="23" customHeight="1" spans="1:15">
      <c r="A23" s="20">
        <v>9</v>
      </c>
      <c r="B23" s="23" t="s">
        <v>125</v>
      </c>
      <c r="C23" s="24" t="s">
        <v>126</v>
      </c>
      <c r="D23" s="24" t="s">
        <v>127</v>
      </c>
      <c r="E23" s="24">
        <v>3</v>
      </c>
      <c r="F23" s="24" t="s">
        <v>128</v>
      </c>
      <c r="G23" s="24">
        <v>10</v>
      </c>
      <c r="H23" s="27" t="s">
        <v>22</v>
      </c>
      <c r="I23" s="27" t="s">
        <v>22</v>
      </c>
      <c r="J23" s="27" t="s">
        <v>22</v>
      </c>
      <c r="K23" s="24" t="s">
        <v>129</v>
      </c>
      <c r="L23" s="24" t="s">
        <v>130</v>
      </c>
      <c r="M23" s="24">
        <v>19387182996</v>
      </c>
      <c r="N23" s="24"/>
      <c r="O23" s="65" t="s">
        <v>131</v>
      </c>
    </row>
    <row r="24" customHeight="1" spans="1:15">
      <c r="A24" s="20"/>
      <c r="B24" s="23"/>
      <c r="C24" s="24"/>
      <c r="D24" s="24"/>
      <c r="E24" s="24"/>
      <c r="F24" s="24" t="s">
        <v>132</v>
      </c>
      <c r="G24" s="24">
        <v>10</v>
      </c>
      <c r="H24" s="30"/>
      <c r="I24" s="30"/>
      <c r="J24" s="30"/>
      <c r="K24" s="24" t="s">
        <v>105</v>
      </c>
      <c r="L24" s="24"/>
      <c r="M24" s="24"/>
      <c r="N24" s="24"/>
      <c r="O24" s="65"/>
    </row>
    <row r="25" customHeight="1" spans="1:15">
      <c r="A25" s="20"/>
      <c r="B25" s="23"/>
      <c r="C25" s="24"/>
      <c r="D25" s="24"/>
      <c r="E25" s="24"/>
      <c r="F25" s="24" t="s">
        <v>133</v>
      </c>
      <c r="G25" s="24">
        <v>10</v>
      </c>
      <c r="H25" s="29"/>
      <c r="I25" s="29"/>
      <c r="J25" s="29"/>
      <c r="K25" s="24" t="s">
        <v>81</v>
      </c>
      <c r="L25" s="24"/>
      <c r="M25" s="24"/>
      <c r="N25" s="24"/>
      <c r="O25" s="65"/>
    </row>
    <row r="26" customHeight="1" spans="1:15">
      <c r="A26" s="20">
        <v>10</v>
      </c>
      <c r="B26" s="13" t="s">
        <v>134</v>
      </c>
      <c r="C26" s="14" t="s">
        <v>135</v>
      </c>
      <c r="D26" s="15" t="s">
        <v>136</v>
      </c>
      <c r="E26" s="15">
        <v>5</v>
      </c>
      <c r="F26" s="14" t="s">
        <v>137</v>
      </c>
      <c r="G26" s="14">
        <v>5</v>
      </c>
      <c r="H26" s="14" t="s">
        <v>138</v>
      </c>
      <c r="I26" s="15" t="s">
        <v>79</v>
      </c>
      <c r="J26" s="14" t="s">
        <v>139</v>
      </c>
      <c r="K26" s="15" t="s">
        <v>140</v>
      </c>
      <c r="L26" s="14" t="s">
        <v>141</v>
      </c>
      <c r="M26" s="14">
        <v>13150506507</v>
      </c>
      <c r="N26" s="14" t="s">
        <v>142</v>
      </c>
      <c r="O26" s="69" t="s">
        <v>143</v>
      </c>
    </row>
    <row r="27" customHeight="1" spans="1:15">
      <c r="A27" s="20"/>
      <c r="B27" s="13"/>
      <c r="C27" s="14"/>
      <c r="D27" s="17"/>
      <c r="E27" s="17"/>
      <c r="F27" s="14" t="s">
        <v>144</v>
      </c>
      <c r="G27" s="14">
        <v>2</v>
      </c>
      <c r="H27" s="15" t="s">
        <v>103</v>
      </c>
      <c r="I27" s="17"/>
      <c r="J27" s="14" t="s">
        <v>145</v>
      </c>
      <c r="K27" s="17"/>
      <c r="L27" s="14"/>
      <c r="M27" s="14"/>
      <c r="N27" s="14"/>
      <c r="O27" s="70"/>
    </row>
    <row r="28" customHeight="1" spans="1:15">
      <c r="A28" s="20"/>
      <c r="B28" s="13"/>
      <c r="C28" s="14"/>
      <c r="D28" s="17"/>
      <c r="E28" s="17"/>
      <c r="F28" s="14" t="s">
        <v>146</v>
      </c>
      <c r="G28" s="14">
        <v>3</v>
      </c>
      <c r="H28" s="19"/>
      <c r="I28" s="19"/>
      <c r="J28" s="14" t="s">
        <v>147</v>
      </c>
      <c r="K28" s="19"/>
      <c r="L28" s="14"/>
      <c r="M28" s="14"/>
      <c r="N28" s="14"/>
      <c r="O28" s="70"/>
    </row>
    <row r="29" customHeight="1" spans="1:15">
      <c r="A29" s="20"/>
      <c r="B29" s="13"/>
      <c r="C29" s="14"/>
      <c r="D29" s="17"/>
      <c r="E29" s="17"/>
      <c r="F29" s="14" t="s">
        <v>148</v>
      </c>
      <c r="G29" s="14">
        <v>15</v>
      </c>
      <c r="H29" s="14" t="s">
        <v>149</v>
      </c>
      <c r="I29" s="14" t="s">
        <v>22</v>
      </c>
      <c r="J29" s="14" t="s">
        <v>150</v>
      </c>
      <c r="K29" s="14" t="s">
        <v>151</v>
      </c>
      <c r="L29" s="14"/>
      <c r="M29" s="14"/>
      <c r="N29" s="14"/>
      <c r="O29" s="70"/>
    </row>
    <row r="30" customHeight="1" spans="1:15">
      <c r="A30" s="20"/>
      <c r="B30" s="13"/>
      <c r="C30" s="14"/>
      <c r="D30" s="19"/>
      <c r="E30" s="19"/>
      <c r="F30" s="14" t="s">
        <v>152</v>
      </c>
      <c r="G30" s="14">
        <v>5</v>
      </c>
      <c r="H30" s="14" t="s">
        <v>103</v>
      </c>
      <c r="I30" s="14" t="s">
        <v>79</v>
      </c>
      <c r="J30" s="14" t="s">
        <v>153</v>
      </c>
      <c r="K30" s="14" t="s">
        <v>154</v>
      </c>
      <c r="L30" s="14"/>
      <c r="M30" s="14"/>
      <c r="N30" s="14"/>
      <c r="O30" s="71"/>
    </row>
    <row r="31" customHeight="1" spans="1:15">
      <c r="A31" s="20">
        <v>11</v>
      </c>
      <c r="B31" s="13" t="s">
        <v>155</v>
      </c>
      <c r="C31" s="35" t="s">
        <v>156</v>
      </c>
      <c r="D31" s="15" t="s">
        <v>157</v>
      </c>
      <c r="E31" s="15">
        <v>3</v>
      </c>
      <c r="F31" s="14" t="s">
        <v>158</v>
      </c>
      <c r="G31" s="14">
        <v>100</v>
      </c>
      <c r="H31" s="14" t="s">
        <v>159</v>
      </c>
      <c r="I31" s="14" t="s">
        <v>160</v>
      </c>
      <c r="J31" s="15" t="s">
        <v>71</v>
      </c>
      <c r="K31" s="35" t="s">
        <v>161</v>
      </c>
      <c r="L31" s="72"/>
      <c r="M31" s="73" t="s">
        <v>162</v>
      </c>
      <c r="N31" s="74" t="s">
        <v>163</v>
      </c>
      <c r="O31" s="75" t="s">
        <v>164</v>
      </c>
    </row>
    <row r="32" customHeight="1" spans="1:15">
      <c r="A32" s="20"/>
      <c r="B32" s="13"/>
      <c r="C32" s="14"/>
      <c r="D32" s="17"/>
      <c r="E32" s="17"/>
      <c r="F32" s="14" t="s">
        <v>40</v>
      </c>
      <c r="G32" s="14">
        <v>10</v>
      </c>
      <c r="H32" s="14" t="s">
        <v>165</v>
      </c>
      <c r="I32" s="14" t="s">
        <v>166</v>
      </c>
      <c r="J32" s="17"/>
      <c r="K32" s="14" t="s">
        <v>167</v>
      </c>
      <c r="L32" s="14" t="s">
        <v>168</v>
      </c>
      <c r="M32" s="76"/>
      <c r="N32" s="74"/>
      <c r="O32" s="77"/>
    </row>
    <row r="33" customHeight="1" spans="1:15">
      <c r="A33" s="20"/>
      <c r="B33" s="13"/>
      <c r="C33" s="14"/>
      <c r="D33" s="36"/>
      <c r="E33" s="36"/>
      <c r="F33" s="37" t="s">
        <v>169</v>
      </c>
      <c r="G33" s="14">
        <v>1</v>
      </c>
      <c r="H33" s="14" t="s">
        <v>170</v>
      </c>
      <c r="I33" s="14" t="s">
        <v>62</v>
      </c>
      <c r="J33" s="19"/>
      <c r="K33" s="35" t="s">
        <v>171</v>
      </c>
      <c r="L33" s="37"/>
      <c r="M33" s="78"/>
      <c r="N33" s="79"/>
      <c r="O33" s="80"/>
    </row>
    <row r="34" customHeight="1" spans="1:15">
      <c r="A34" s="20">
        <v>12</v>
      </c>
      <c r="B34" s="38" t="s">
        <v>172</v>
      </c>
      <c r="C34" s="15" t="s">
        <v>173</v>
      </c>
      <c r="D34" s="15" t="s">
        <v>18</v>
      </c>
      <c r="E34" s="15">
        <v>2</v>
      </c>
      <c r="F34" s="14" t="s">
        <v>174</v>
      </c>
      <c r="G34" s="14">
        <v>10</v>
      </c>
      <c r="H34" s="14" t="s">
        <v>175</v>
      </c>
      <c r="I34" s="14" t="s">
        <v>176</v>
      </c>
      <c r="J34" s="15" t="s">
        <v>22</v>
      </c>
      <c r="K34" s="14" t="s">
        <v>177</v>
      </c>
      <c r="L34" s="15" t="s">
        <v>178</v>
      </c>
      <c r="M34" s="15">
        <v>18314169776</v>
      </c>
      <c r="N34" s="15"/>
      <c r="O34" s="81" t="s">
        <v>179</v>
      </c>
    </row>
    <row r="35" customHeight="1" spans="1:15">
      <c r="A35" s="20"/>
      <c r="B35" s="39"/>
      <c r="C35" s="19"/>
      <c r="D35" s="19"/>
      <c r="E35" s="19"/>
      <c r="F35" s="14" t="s">
        <v>180</v>
      </c>
      <c r="G35" s="14">
        <v>1</v>
      </c>
      <c r="H35" s="14" t="s">
        <v>181</v>
      </c>
      <c r="I35" s="14" t="s">
        <v>182</v>
      </c>
      <c r="J35" s="19"/>
      <c r="K35" s="14" t="s">
        <v>183</v>
      </c>
      <c r="L35" s="19"/>
      <c r="M35" s="19"/>
      <c r="N35" s="19"/>
      <c r="O35" s="82"/>
    </row>
    <row r="36" customHeight="1" spans="1:15">
      <c r="A36" s="20">
        <v>13</v>
      </c>
      <c r="B36" s="23" t="s">
        <v>184</v>
      </c>
      <c r="C36" s="27" t="s">
        <v>185</v>
      </c>
      <c r="D36" s="24" t="s">
        <v>186</v>
      </c>
      <c r="E36" s="24">
        <v>4</v>
      </c>
      <c r="F36" s="24" t="s">
        <v>187</v>
      </c>
      <c r="G36" s="24">
        <v>5</v>
      </c>
      <c r="H36" s="27" t="s">
        <v>188</v>
      </c>
      <c r="I36" s="27" t="s">
        <v>79</v>
      </c>
      <c r="J36" s="27" t="s">
        <v>22</v>
      </c>
      <c r="K36" s="24" t="s">
        <v>30</v>
      </c>
      <c r="L36" s="24" t="s">
        <v>189</v>
      </c>
      <c r="M36" s="24">
        <v>18687786259</v>
      </c>
      <c r="N36" s="24"/>
      <c r="O36" s="24" t="s">
        <v>190</v>
      </c>
    </row>
    <row r="37" customHeight="1" spans="1:15">
      <c r="A37" s="20"/>
      <c r="B37" s="23"/>
      <c r="C37" s="30"/>
      <c r="D37" s="24"/>
      <c r="E37" s="24"/>
      <c r="F37" s="24" t="s">
        <v>191</v>
      </c>
      <c r="G37" s="24">
        <v>4</v>
      </c>
      <c r="H37" s="30"/>
      <c r="I37" s="30"/>
      <c r="J37" s="30"/>
      <c r="K37" s="24" t="s">
        <v>30</v>
      </c>
      <c r="L37" s="24"/>
      <c r="M37" s="24"/>
      <c r="N37" s="24"/>
      <c r="O37" s="24"/>
    </row>
    <row r="38" customHeight="1" spans="1:15">
      <c r="A38" s="20"/>
      <c r="B38" s="23"/>
      <c r="C38" s="30"/>
      <c r="D38" s="24"/>
      <c r="E38" s="24"/>
      <c r="F38" s="24" t="s">
        <v>192</v>
      </c>
      <c r="G38" s="24">
        <v>1</v>
      </c>
      <c r="H38" s="30"/>
      <c r="I38" s="30"/>
      <c r="J38" s="30"/>
      <c r="K38" s="24" t="s">
        <v>64</v>
      </c>
      <c r="L38" s="24"/>
      <c r="M38" s="24"/>
      <c r="N38" s="24"/>
      <c r="O38" s="24"/>
    </row>
    <row r="39" customHeight="1" spans="1:15">
      <c r="A39" s="20"/>
      <c r="B39" s="23"/>
      <c r="C39" s="29"/>
      <c r="D39" s="24"/>
      <c r="E39" s="24"/>
      <c r="F39" s="24" t="s">
        <v>193</v>
      </c>
      <c r="G39" s="24">
        <v>10</v>
      </c>
      <c r="H39" s="29"/>
      <c r="I39" s="29"/>
      <c r="J39" s="29"/>
      <c r="K39" s="24" t="s">
        <v>30</v>
      </c>
      <c r="L39" s="24"/>
      <c r="M39" s="24"/>
      <c r="N39" s="24"/>
      <c r="O39" s="24"/>
    </row>
    <row r="40" customHeight="1" spans="1:15">
      <c r="A40" s="20">
        <v>14</v>
      </c>
      <c r="B40" s="13" t="s">
        <v>194</v>
      </c>
      <c r="C40" s="14" t="s">
        <v>195</v>
      </c>
      <c r="D40" s="14" t="s">
        <v>196</v>
      </c>
      <c r="E40" s="14">
        <v>3</v>
      </c>
      <c r="F40" s="14" t="s">
        <v>197</v>
      </c>
      <c r="G40" s="14">
        <v>20</v>
      </c>
      <c r="H40" s="14" t="s">
        <v>198</v>
      </c>
      <c r="I40" s="15" t="s">
        <v>199</v>
      </c>
      <c r="J40" s="15" t="s">
        <v>22</v>
      </c>
      <c r="K40" s="14" t="s">
        <v>200</v>
      </c>
      <c r="L40" s="14" t="s">
        <v>201</v>
      </c>
      <c r="M40" s="14">
        <v>13987720314</v>
      </c>
      <c r="N40" s="14"/>
      <c r="O40" s="83" t="s">
        <v>202</v>
      </c>
    </row>
    <row r="41" customHeight="1" spans="1:15">
      <c r="A41" s="20"/>
      <c r="B41" s="13"/>
      <c r="C41" s="14"/>
      <c r="D41" s="14"/>
      <c r="E41" s="14"/>
      <c r="F41" s="14" t="s">
        <v>203</v>
      </c>
      <c r="G41" s="14">
        <v>20</v>
      </c>
      <c r="H41" s="14" t="s">
        <v>198</v>
      </c>
      <c r="I41" s="17"/>
      <c r="J41" s="17"/>
      <c r="K41" s="14" t="s">
        <v>204</v>
      </c>
      <c r="L41" s="14"/>
      <c r="M41" s="14"/>
      <c r="N41" s="14"/>
      <c r="O41" s="84"/>
    </row>
    <row r="42" customHeight="1" spans="1:15">
      <c r="A42" s="20"/>
      <c r="B42" s="13"/>
      <c r="C42" s="14"/>
      <c r="D42" s="37"/>
      <c r="E42" s="37"/>
      <c r="F42" s="14" t="s">
        <v>205</v>
      </c>
      <c r="G42" s="14">
        <v>20</v>
      </c>
      <c r="H42" s="14" t="s">
        <v>206</v>
      </c>
      <c r="I42" s="19"/>
      <c r="J42" s="19"/>
      <c r="K42" s="14" t="s">
        <v>207</v>
      </c>
      <c r="L42" s="14"/>
      <c r="M42" s="14"/>
      <c r="N42" s="14"/>
      <c r="O42" s="85"/>
    </row>
    <row r="43" customHeight="1" spans="1:15">
      <c r="A43" s="20">
        <v>15</v>
      </c>
      <c r="B43" s="23" t="s">
        <v>208</v>
      </c>
      <c r="C43" s="24" t="s">
        <v>209</v>
      </c>
      <c r="D43" s="24" t="s">
        <v>210</v>
      </c>
      <c r="E43" s="24">
        <v>2</v>
      </c>
      <c r="F43" s="24" t="s">
        <v>211</v>
      </c>
      <c r="G43" s="24">
        <v>5</v>
      </c>
      <c r="H43" s="24" t="s">
        <v>212</v>
      </c>
      <c r="I43" s="27" t="s">
        <v>22</v>
      </c>
      <c r="J43" s="27" t="s">
        <v>22</v>
      </c>
      <c r="K43" s="24" t="s">
        <v>213</v>
      </c>
      <c r="L43" s="24" t="s">
        <v>214</v>
      </c>
      <c r="M43" s="24">
        <v>13577789352</v>
      </c>
      <c r="N43" s="24"/>
      <c r="O43" s="66" t="s">
        <v>215</v>
      </c>
    </row>
    <row r="44" customHeight="1" spans="1:15">
      <c r="A44" s="20"/>
      <c r="B44" s="23"/>
      <c r="C44" s="24"/>
      <c r="D44" s="24"/>
      <c r="E44" s="24"/>
      <c r="F44" s="24" t="s">
        <v>216</v>
      </c>
      <c r="G44" s="24">
        <v>1</v>
      </c>
      <c r="H44" s="24" t="s">
        <v>217</v>
      </c>
      <c r="I44" s="29"/>
      <c r="J44" s="29"/>
      <c r="K44" s="24" t="s">
        <v>218</v>
      </c>
      <c r="L44" s="24"/>
      <c r="M44" s="24"/>
      <c r="N44" s="24"/>
      <c r="O44" s="86" t="s">
        <v>219</v>
      </c>
    </row>
    <row r="45" customHeight="1" spans="1:15">
      <c r="A45" s="40">
        <v>16</v>
      </c>
      <c r="B45" s="41" t="s">
        <v>220</v>
      </c>
      <c r="C45" s="42" t="s">
        <v>221</v>
      </c>
      <c r="D45" s="42" t="s">
        <v>222</v>
      </c>
      <c r="E45" s="42">
        <v>5</v>
      </c>
      <c r="F45" s="42" t="s">
        <v>223</v>
      </c>
      <c r="G45" s="42">
        <v>1</v>
      </c>
      <c r="H45" s="43" t="s">
        <v>224</v>
      </c>
      <c r="I45" s="42" t="s">
        <v>225</v>
      </c>
      <c r="J45" s="87" t="s">
        <v>226</v>
      </c>
      <c r="K45" s="27" t="s">
        <v>227</v>
      </c>
      <c r="L45" s="88" t="s">
        <v>228</v>
      </c>
      <c r="M45" s="42">
        <v>18287714626</v>
      </c>
      <c r="N45" s="42"/>
      <c r="O45" s="42" t="s">
        <v>229</v>
      </c>
    </row>
    <row r="46" customHeight="1" spans="1:15">
      <c r="A46" s="40"/>
      <c r="B46" s="41"/>
      <c r="C46" s="42"/>
      <c r="D46" s="42"/>
      <c r="E46" s="42"/>
      <c r="F46" s="42" t="s">
        <v>230</v>
      </c>
      <c r="G46" s="42">
        <v>2</v>
      </c>
      <c r="H46" s="44"/>
      <c r="I46" s="42" t="s">
        <v>225</v>
      </c>
      <c r="J46" s="87" t="s">
        <v>231</v>
      </c>
      <c r="K46" s="30"/>
      <c r="L46" s="88"/>
      <c r="M46" s="42"/>
      <c r="N46" s="42"/>
      <c r="O46" s="42"/>
    </row>
    <row r="47" customHeight="1" spans="1:15">
      <c r="A47" s="40"/>
      <c r="B47" s="41"/>
      <c r="C47" s="42"/>
      <c r="D47" s="42"/>
      <c r="E47" s="42"/>
      <c r="F47" s="42" t="s">
        <v>232</v>
      </c>
      <c r="G47" s="42">
        <v>1</v>
      </c>
      <c r="H47" s="45"/>
      <c r="I47" s="42" t="s">
        <v>225</v>
      </c>
      <c r="J47" s="87" t="s">
        <v>233</v>
      </c>
      <c r="K47" s="89"/>
      <c r="L47" s="88"/>
      <c r="M47" s="42"/>
      <c r="N47" s="42"/>
      <c r="O47" s="42"/>
    </row>
    <row r="48" customHeight="1" spans="1:15">
      <c r="A48" s="40"/>
      <c r="B48" s="41"/>
      <c r="C48" s="42"/>
      <c r="D48" s="42"/>
      <c r="E48" s="42"/>
      <c r="F48" s="42" t="s">
        <v>234</v>
      </c>
      <c r="G48" s="42">
        <v>2</v>
      </c>
      <c r="H48" s="42" t="s">
        <v>235</v>
      </c>
      <c r="I48" s="42" t="s">
        <v>199</v>
      </c>
      <c r="J48" s="87" t="s">
        <v>22</v>
      </c>
      <c r="K48" s="89"/>
      <c r="L48" s="88"/>
      <c r="M48" s="42"/>
      <c r="N48" s="42"/>
      <c r="O48" s="42"/>
    </row>
    <row r="49" customHeight="1" spans="1:15">
      <c r="A49" s="46"/>
      <c r="B49" s="47"/>
      <c r="C49" s="43"/>
      <c r="D49" s="43"/>
      <c r="E49" s="43"/>
      <c r="F49" s="48" t="s">
        <v>236</v>
      </c>
      <c r="G49" s="48">
        <v>10</v>
      </c>
      <c r="H49" s="48" t="s">
        <v>170</v>
      </c>
      <c r="I49" s="48" t="s">
        <v>79</v>
      </c>
      <c r="J49" s="90" t="s">
        <v>237</v>
      </c>
      <c r="K49" s="91"/>
      <c r="L49" s="88"/>
      <c r="M49" s="42"/>
      <c r="N49" s="42"/>
      <c r="O49" s="42"/>
    </row>
    <row r="50" customHeight="1" spans="1:15">
      <c r="A50" s="20">
        <v>17</v>
      </c>
      <c r="B50" s="31" t="s">
        <v>238</v>
      </c>
      <c r="C50" s="32" t="s">
        <v>239</v>
      </c>
      <c r="D50" s="49" t="s">
        <v>59</v>
      </c>
      <c r="E50" s="20">
        <v>6</v>
      </c>
      <c r="F50" s="14" t="s">
        <v>240</v>
      </c>
      <c r="G50" s="14">
        <v>1</v>
      </c>
      <c r="H50" s="14" t="s">
        <v>181</v>
      </c>
      <c r="I50" s="15" t="s">
        <v>79</v>
      </c>
      <c r="J50" s="14" t="s">
        <v>241</v>
      </c>
      <c r="K50" s="15" t="s">
        <v>242</v>
      </c>
      <c r="L50" s="14" t="s">
        <v>243</v>
      </c>
      <c r="M50" s="14">
        <v>18187717162</v>
      </c>
      <c r="N50" s="61" t="s">
        <v>244</v>
      </c>
      <c r="O50" s="92" t="s">
        <v>245</v>
      </c>
    </row>
    <row r="51" customHeight="1" spans="1:15">
      <c r="A51" s="20"/>
      <c r="B51" s="31"/>
      <c r="C51" s="32"/>
      <c r="D51" s="49"/>
      <c r="E51" s="20"/>
      <c r="F51" s="14" t="s">
        <v>246</v>
      </c>
      <c r="G51" s="14">
        <v>2</v>
      </c>
      <c r="H51" s="14"/>
      <c r="I51" s="19"/>
      <c r="J51" s="14" t="s">
        <v>247</v>
      </c>
      <c r="K51" s="17"/>
      <c r="L51" s="14"/>
      <c r="M51" s="14"/>
      <c r="N51" s="61" t="s">
        <v>248</v>
      </c>
      <c r="O51" s="20"/>
    </row>
    <row r="52" customHeight="1" spans="1:15">
      <c r="A52" s="20"/>
      <c r="B52" s="31"/>
      <c r="C52" s="32"/>
      <c r="D52" s="49"/>
      <c r="E52" s="20"/>
      <c r="F52" s="14" t="s">
        <v>249</v>
      </c>
      <c r="G52" s="14">
        <v>2</v>
      </c>
      <c r="H52" s="14"/>
      <c r="I52" s="14" t="s">
        <v>250</v>
      </c>
      <c r="J52" s="15" t="s">
        <v>22</v>
      </c>
      <c r="K52" s="19"/>
      <c r="L52" s="14"/>
      <c r="M52" s="14"/>
      <c r="N52" s="61" t="s">
        <v>251</v>
      </c>
      <c r="O52" s="20"/>
    </row>
    <row r="53" customHeight="1" spans="1:15">
      <c r="A53" s="20"/>
      <c r="B53" s="31"/>
      <c r="C53" s="32"/>
      <c r="D53" s="49"/>
      <c r="E53" s="20"/>
      <c r="F53" s="14" t="s">
        <v>252</v>
      </c>
      <c r="G53" s="14">
        <v>13</v>
      </c>
      <c r="H53" s="14" t="s">
        <v>253</v>
      </c>
      <c r="I53" s="15" t="s">
        <v>22</v>
      </c>
      <c r="J53" s="17"/>
      <c r="K53" s="15" t="s">
        <v>254</v>
      </c>
      <c r="L53" s="14"/>
      <c r="M53" s="14"/>
      <c r="N53" s="61" t="s">
        <v>255</v>
      </c>
      <c r="O53" s="20"/>
    </row>
    <row r="54" customHeight="1" spans="1:15">
      <c r="A54" s="20"/>
      <c r="B54" s="31"/>
      <c r="C54" s="32"/>
      <c r="D54" s="49"/>
      <c r="E54" s="20"/>
      <c r="F54" s="14" t="s">
        <v>256</v>
      </c>
      <c r="G54" s="14">
        <v>50</v>
      </c>
      <c r="H54" s="15" t="s">
        <v>257</v>
      </c>
      <c r="I54" s="17"/>
      <c r="J54" s="17"/>
      <c r="K54" s="19"/>
      <c r="L54" s="14"/>
      <c r="M54" s="14"/>
      <c r="N54" s="61" t="s">
        <v>258</v>
      </c>
      <c r="O54" s="20"/>
    </row>
    <row r="55" customHeight="1" spans="1:15">
      <c r="A55" s="20"/>
      <c r="B55" s="31"/>
      <c r="C55" s="32"/>
      <c r="D55" s="49"/>
      <c r="E55" s="20"/>
      <c r="F55" s="14" t="s">
        <v>259</v>
      </c>
      <c r="G55" s="14">
        <v>20</v>
      </c>
      <c r="H55" s="19"/>
      <c r="I55" s="19"/>
      <c r="J55" s="19"/>
      <c r="K55" s="61" t="s">
        <v>260</v>
      </c>
      <c r="L55" s="14"/>
      <c r="M55" s="14"/>
      <c r="N55" s="61" t="s">
        <v>261</v>
      </c>
      <c r="O55" s="20"/>
    </row>
    <row r="56" customHeight="1" spans="1:15">
      <c r="A56" s="12">
        <v>18</v>
      </c>
      <c r="B56" s="38" t="s">
        <v>262</v>
      </c>
      <c r="C56" s="15" t="s">
        <v>263</v>
      </c>
      <c r="D56" s="15" t="s">
        <v>264</v>
      </c>
      <c r="E56" s="15">
        <v>1</v>
      </c>
      <c r="F56" s="15" t="s">
        <v>265</v>
      </c>
      <c r="G56" s="15">
        <v>11</v>
      </c>
      <c r="H56" s="15" t="s">
        <v>35</v>
      </c>
      <c r="I56" s="15" t="s">
        <v>21</v>
      </c>
      <c r="J56" s="15" t="s">
        <v>22</v>
      </c>
      <c r="K56" s="15" t="s">
        <v>266</v>
      </c>
      <c r="L56" s="15" t="s">
        <v>267</v>
      </c>
      <c r="M56" s="15">
        <v>18869704971</v>
      </c>
      <c r="N56" s="15" t="s">
        <v>268</v>
      </c>
      <c r="O56" s="15" t="s">
        <v>269</v>
      </c>
    </row>
    <row r="57" customHeight="1" spans="1:15">
      <c r="A57" s="20">
        <v>19</v>
      </c>
      <c r="B57" s="13" t="s">
        <v>270</v>
      </c>
      <c r="C57" s="14" t="s">
        <v>271</v>
      </c>
      <c r="D57" s="14" t="s">
        <v>59</v>
      </c>
      <c r="E57" s="14">
        <v>1</v>
      </c>
      <c r="F57" s="14" t="s">
        <v>272</v>
      </c>
      <c r="G57" s="14">
        <v>3</v>
      </c>
      <c r="H57" s="14" t="s">
        <v>217</v>
      </c>
      <c r="I57" s="14" t="s">
        <v>22</v>
      </c>
      <c r="J57" s="14" t="s">
        <v>22</v>
      </c>
      <c r="K57" s="14" t="s">
        <v>273</v>
      </c>
      <c r="L57" s="14" t="s">
        <v>274</v>
      </c>
      <c r="M57" s="14">
        <v>15987295871</v>
      </c>
      <c r="N57" s="14"/>
      <c r="O57" s="14" t="s">
        <v>275</v>
      </c>
    </row>
    <row r="58" ht="70" customHeight="1" spans="1:15">
      <c r="A58" s="18">
        <v>20</v>
      </c>
      <c r="B58" s="50" t="s">
        <v>276</v>
      </c>
      <c r="C58" s="51" t="s">
        <v>277</v>
      </c>
      <c r="D58" s="51" t="s">
        <v>127</v>
      </c>
      <c r="E58" s="51">
        <v>1</v>
      </c>
      <c r="F58" s="51" t="s">
        <v>278</v>
      </c>
      <c r="G58" s="51">
        <v>10</v>
      </c>
      <c r="H58" s="51" t="s">
        <v>279</v>
      </c>
      <c r="I58" s="14" t="s">
        <v>22</v>
      </c>
      <c r="J58" s="14" t="s">
        <v>22</v>
      </c>
      <c r="K58" s="51" t="s">
        <v>280</v>
      </c>
      <c r="L58" s="51" t="s">
        <v>281</v>
      </c>
      <c r="M58" s="51">
        <v>18787772901</v>
      </c>
      <c r="N58" s="51" t="s">
        <v>282</v>
      </c>
      <c r="O58" s="93" t="s">
        <v>283</v>
      </c>
    </row>
    <row r="59" customHeight="1" spans="1:15">
      <c r="A59" s="20">
        <v>21</v>
      </c>
      <c r="B59" s="13" t="s">
        <v>284</v>
      </c>
      <c r="C59" s="14" t="s">
        <v>285</v>
      </c>
      <c r="D59" s="14" t="s">
        <v>286</v>
      </c>
      <c r="E59" s="14">
        <v>1</v>
      </c>
      <c r="F59" s="14" t="s">
        <v>287</v>
      </c>
      <c r="G59" s="14">
        <v>10</v>
      </c>
      <c r="H59" s="14" t="s">
        <v>181</v>
      </c>
      <c r="I59" s="14" t="s">
        <v>79</v>
      </c>
      <c r="J59" s="14" t="s">
        <v>22</v>
      </c>
      <c r="K59" s="14" t="s">
        <v>213</v>
      </c>
      <c r="L59" s="14" t="s">
        <v>288</v>
      </c>
      <c r="M59" s="14">
        <v>13708679061</v>
      </c>
      <c r="N59" s="14" t="s">
        <v>289</v>
      </c>
      <c r="O59" s="94" t="s">
        <v>290</v>
      </c>
    </row>
    <row r="60" customHeight="1" spans="1:15">
      <c r="A60" s="20">
        <v>22</v>
      </c>
      <c r="B60" s="52" t="s">
        <v>291</v>
      </c>
      <c r="C60" s="34" t="s">
        <v>292</v>
      </c>
      <c r="D60" s="34" t="s">
        <v>293</v>
      </c>
      <c r="E60" s="20">
        <v>1</v>
      </c>
      <c r="F60" s="20" t="s">
        <v>294</v>
      </c>
      <c r="G60" s="20">
        <v>10</v>
      </c>
      <c r="H60" s="20" t="s">
        <v>295</v>
      </c>
      <c r="I60" s="20" t="s">
        <v>296</v>
      </c>
      <c r="J60" s="20" t="s">
        <v>22</v>
      </c>
      <c r="K60" s="20" t="s">
        <v>297</v>
      </c>
      <c r="L60" s="20" t="s">
        <v>298</v>
      </c>
      <c r="M60" s="20">
        <v>13577725510</v>
      </c>
      <c r="N60" s="20"/>
      <c r="O60" s="20" t="s">
        <v>299</v>
      </c>
    </row>
    <row r="61" customHeight="1" spans="1:15">
      <c r="A61" s="20">
        <v>23</v>
      </c>
      <c r="B61" s="38" t="s">
        <v>300</v>
      </c>
      <c r="C61" s="15" t="s">
        <v>301</v>
      </c>
      <c r="D61" s="15" t="s">
        <v>111</v>
      </c>
      <c r="E61" s="15">
        <v>6</v>
      </c>
      <c r="F61" s="53" t="s">
        <v>112</v>
      </c>
      <c r="G61" s="53">
        <v>5</v>
      </c>
      <c r="H61" s="53" t="s">
        <v>302</v>
      </c>
      <c r="I61" s="95" t="s">
        <v>199</v>
      </c>
      <c r="J61" s="20" t="s">
        <v>22</v>
      </c>
      <c r="K61" s="96" t="s">
        <v>303</v>
      </c>
      <c r="L61" s="15" t="s">
        <v>304</v>
      </c>
      <c r="M61" s="15">
        <v>13988412805</v>
      </c>
      <c r="N61" s="15"/>
      <c r="O61" s="69" t="s">
        <v>305</v>
      </c>
    </row>
    <row r="62" customHeight="1" spans="1:15">
      <c r="A62" s="20"/>
      <c r="B62" s="54"/>
      <c r="C62" s="17"/>
      <c r="D62" s="17"/>
      <c r="E62" s="17"/>
      <c r="F62" s="35" t="s">
        <v>306</v>
      </c>
      <c r="G62" s="35">
        <v>2</v>
      </c>
      <c r="H62" s="35" t="s">
        <v>302</v>
      </c>
      <c r="I62" s="97" t="s">
        <v>199</v>
      </c>
      <c r="J62" s="14" t="s">
        <v>307</v>
      </c>
      <c r="K62" s="96" t="s">
        <v>308</v>
      </c>
      <c r="L62" s="17"/>
      <c r="M62" s="17"/>
      <c r="N62" s="17"/>
      <c r="O62" s="70"/>
    </row>
    <row r="63" customHeight="1" spans="1:15">
      <c r="A63" s="20"/>
      <c r="B63" s="54"/>
      <c r="C63" s="17"/>
      <c r="D63" s="17"/>
      <c r="E63" s="17"/>
      <c r="F63" s="35" t="s">
        <v>309</v>
      </c>
      <c r="G63" s="35">
        <v>2</v>
      </c>
      <c r="H63" s="35" t="s">
        <v>302</v>
      </c>
      <c r="I63" s="97" t="s">
        <v>310</v>
      </c>
      <c r="J63" s="20" t="s">
        <v>22</v>
      </c>
      <c r="K63" s="96" t="s">
        <v>311</v>
      </c>
      <c r="L63" s="17"/>
      <c r="M63" s="17"/>
      <c r="N63" s="17"/>
      <c r="O63" s="70"/>
    </row>
    <row r="64" customHeight="1" spans="1:15">
      <c r="A64" s="20"/>
      <c r="B64" s="54"/>
      <c r="C64" s="17"/>
      <c r="D64" s="17"/>
      <c r="E64" s="17"/>
      <c r="F64" s="35" t="s">
        <v>312</v>
      </c>
      <c r="G64" s="35">
        <v>1</v>
      </c>
      <c r="H64" s="35" t="s">
        <v>313</v>
      </c>
      <c r="I64" s="98" t="s">
        <v>79</v>
      </c>
      <c r="J64" s="53" t="s">
        <v>22</v>
      </c>
      <c r="K64" s="96" t="s">
        <v>314</v>
      </c>
      <c r="L64" s="17"/>
      <c r="M64" s="17"/>
      <c r="N64" s="17"/>
      <c r="O64" s="70"/>
    </row>
    <row r="65" customHeight="1" spans="1:15">
      <c r="A65" s="20"/>
      <c r="B65" s="54"/>
      <c r="C65" s="17"/>
      <c r="D65" s="17"/>
      <c r="E65" s="17"/>
      <c r="F65" s="35" t="s">
        <v>315</v>
      </c>
      <c r="G65" s="35">
        <v>1</v>
      </c>
      <c r="H65" s="35" t="s">
        <v>313</v>
      </c>
      <c r="I65" s="128"/>
      <c r="J65" s="129"/>
      <c r="K65" s="96" t="s">
        <v>314</v>
      </c>
      <c r="L65" s="17"/>
      <c r="M65" s="17"/>
      <c r="N65" s="17"/>
      <c r="O65" s="70"/>
    </row>
    <row r="66" customHeight="1" spans="1:15">
      <c r="A66" s="20"/>
      <c r="B66" s="99"/>
      <c r="C66" s="36"/>
      <c r="D66" s="36"/>
      <c r="E66" s="36"/>
      <c r="F66" s="35" t="s">
        <v>316</v>
      </c>
      <c r="G66" s="35">
        <v>1</v>
      </c>
      <c r="H66" s="35" t="s">
        <v>313</v>
      </c>
      <c r="I66" s="130"/>
      <c r="J66" s="131"/>
      <c r="K66" s="96" t="s">
        <v>314</v>
      </c>
      <c r="L66" s="36"/>
      <c r="M66" s="36"/>
      <c r="N66" s="36"/>
      <c r="O66" s="71"/>
    </row>
    <row r="67" customHeight="1" spans="1:15">
      <c r="A67" s="20">
        <v>24</v>
      </c>
      <c r="B67" s="38" t="s">
        <v>317</v>
      </c>
      <c r="C67" s="15" t="s">
        <v>318</v>
      </c>
      <c r="D67" s="15" t="s">
        <v>59</v>
      </c>
      <c r="E67" s="100"/>
      <c r="F67" s="14" t="s">
        <v>319</v>
      </c>
      <c r="G67" s="14">
        <v>2</v>
      </c>
      <c r="H67" s="14" t="s">
        <v>320</v>
      </c>
      <c r="I67" s="14" t="s">
        <v>296</v>
      </c>
      <c r="J67" s="14" t="s">
        <v>22</v>
      </c>
      <c r="K67" s="14" t="s">
        <v>37</v>
      </c>
      <c r="L67" s="15" t="s">
        <v>321</v>
      </c>
      <c r="M67" s="132">
        <v>16687770066</v>
      </c>
      <c r="N67" s="133"/>
      <c r="O67" s="69" t="s">
        <v>322</v>
      </c>
    </row>
    <row r="68" customHeight="1" spans="1:15">
      <c r="A68" s="20"/>
      <c r="B68" s="54"/>
      <c r="C68" s="17"/>
      <c r="D68" s="17"/>
      <c r="E68" s="101"/>
      <c r="F68" s="14" t="s">
        <v>323</v>
      </c>
      <c r="G68" s="14">
        <v>20</v>
      </c>
      <c r="H68" s="14" t="s">
        <v>41</v>
      </c>
      <c r="I68" s="14" t="s">
        <v>324</v>
      </c>
      <c r="J68" s="14" t="s">
        <v>22</v>
      </c>
      <c r="K68" s="14" t="s">
        <v>325</v>
      </c>
      <c r="L68" s="17"/>
      <c r="M68" s="134"/>
      <c r="N68" s="135"/>
      <c r="O68" s="70"/>
    </row>
    <row r="69" customHeight="1" spans="1:15">
      <c r="A69" s="20"/>
      <c r="B69" s="54"/>
      <c r="C69" s="17"/>
      <c r="D69" s="17"/>
      <c r="E69" s="101"/>
      <c r="F69" s="14" t="s">
        <v>326</v>
      </c>
      <c r="G69" s="14">
        <v>1</v>
      </c>
      <c r="H69" s="14" t="s">
        <v>35</v>
      </c>
      <c r="I69" s="14" t="s">
        <v>327</v>
      </c>
      <c r="J69" s="14" t="s">
        <v>22</v>
      </c>
      <c r="K69" s="14" t="s">
        <v>98</v>
      </c>
      <c r="L69" s="17"/>
      <c r="M69" s="134"/>
      <c r="N69" s="135"/>
      <c r="O69" s="70"/>
    </row>
    <row r="70" customHeight="1" spans="1:15">
      <c r="A70" s="20"/>
      <c r="B70" s="54"/>
      <c r="C70" s="17"/>
      <c r="D70" s="17"/>
      <c r="E70" s="101"/>
      <c r="F70" s="14" t="s">
        <v>328</v>
      </c>
      <c r="G70" s="14">
        <v>1</v>
      </c>
      <c r="H70" s="14" t="s">
        <v>35</v>
      </c>
      <c r="I70" s="14" t="s">
        <v>296</v>
      </c>
      <c r="J70" s="14" t="s">
        <v>22</v>
      </c>
      <c r="K70" s="14" t="s">
        <v>64</v>
      </c>
      <c r="L70" s="17"/>
      <c r="M70" s="134"/>
      <c r="N70" s="135"/>
      <c r="O70" s="70"/>
    </row>
    <row r="71" customHeight="1" spans="1:15">
      <c r="A71" s="20"/>
      <c r="B71" s="54"/>
      <c r="C71" s="17"/>
      <c r="D71" s="17"/>
      <c r="E71" s="101"/>
      <c r="F71" s="14" t="s">
        <v>329</v>
      </c>
      <c r="G71" s="14">
        <v>2</v>
      </c>
      <c r="H71" s="14" t="s">
        <v>181</v>
      </c>
      <c r="I71" s="14" t="s">
        <v>296</v>
      </c>
      <c r="J71" s="14" t="s">
        <v>330</v>
      </c>
      <c r="K71" s="14" t="s">
        <v>331</v>
      </c>
      <c r="L71" s="17"/>
      <c r="M71" s="134"/>
      <c r="N71" s="135"/>
      <c r="O71" s="70"/>
    </row>
    <row r="72" customHeight="1" spans="1:15">
      <c r="A72" s="20"/>
      <c r="B72" s="54"/>
      <c r="C72" s="17"/>
      <c r="D72" s="17"/>
      <c r="E72" s="101"/>
      <c r="F72" s="14" t="s">
        <v>332</v>
      </c>
      <c r="G72" s="14">
        <v>5</v>
      </c>
      <c r="H72" s="14" t="s">
        <v>320</v>
      </c>
      <c r="I72" s="14" t="s">
        <v>296</v>
      </c>
      <c r="J72" s="14" t="s">
        <v>22</v>
      </c>
      <c r="K72" s="14" t="s">
        <v>333</v>
      </c>
      <c r="L72" s="17"/>
      <c r="M72" s="134"/>
      <c r="N72" s="135"/>
      <c r="O72" s="70"/>
    </row>
    <row r="73" customHeight="1" spans="1:15">
      <c r="A73" s="12"/>
      <c r="B73" s="54"/>
      <c r="C73" s="17"/>
      <c r="D73" s="17"/>
      <c r="E73" s="101"/>
      <c r="F73" s="15" t="s">
        <v>334</v>
      </c>
      <c r="G73" s="15">
        <v>1</v>
      </c>
      <c r="H73" s="15" t="s">
        <v>335</v>
      </c>
      <c r="I73" s="15" t="s">
        <v>296</v>
      </c>
      <c r="J73" s="15" t="s">
        <v>22</v>
      </c>
      <c r="K73" s="15" t="s">
        <v>98</v>
      </c>
      <c r="L73" s="17"/>
      <c r="M73" s="134"/>
      <c r="N73" s="135"/>
      <c r="O73" s="70"/>
    </row>
    <row r="74" customHeight="1" spans="1:15">
      <c r="A74" s="12">
        <v>25</v>
      </c>
      <c r="B74" s="38" t="s">
        <v>336</v>
      </c>
      <c r="C74" s="15" t="s">
        <v>337</v>
      </c>
      <c r="D74" s="15" t="s">
        <v>338</v>
      </c>
      <c r="E74" s="15">
        <v>2</v>
      </c>
      <c r="F74" s="14" t="s">
        <v>128</v>
      </c>
      <c r="G74" s="14">
        <v>30</v>
      </c>
      <c r="H74" s="14" t="s">
        <v>35</v>
      </c>
      <c r="I74" s="15" t="s">
        <v>250</v>
      </c>
      <c r="J74" s="15" t="s">
        <v>22</v>
      </c>
      <c r="K74" s="61" t="s">
        <v>339</v>
      </c>
      <c r="L74" s="15" t="s">
        <v>340</v>
      </c>
      <c r="M74" s="132" t="s">
        <v>341</v>
      </c>
      <c r="N74" s="15"/>
      <c r="O74" s="58" t="s">
        <v>342</v>
      </c>
    </row>
    <row r="75" customHeight="1" spans="1:15">
      <c r="A75" s="16"/>
      <c r="B75" s="39"/>
      <c r="C75" s="19"/>
      <c r="D75" s="19"/>
      <c r="E75" s="19"/>
      <c r="F75" s="14" t="s">
        <v>343</v>
      </c>
      <c r="G75" s="14">
        <v>10</v>
      </c>
      <c r="H75" s="14" t="s">
        <v>212</v>
      </c>
      <c r="I75" s="19"/>
      <c r="J75" s="19"/>
      <c r="K75" s="61" t="s">
        <v>344</v>
      </c>
      <c r="L75" s="19"/>
      <c r="M75" s="136"/>
      <c r="N75" s="19"/>
      <c r="O75" s="137"/>
    </row>
    <row r="76" customHeight="1" spans="1:15">
      <c r="A76" s="12">
        <v>26</v>
      </c>
      <c r="B76" s="102" t="s">
        <v>345</v>
      </c>
      <c r="C76" s="103" t="s">
        <v>346</v>
      </c>
      <c r="D76" s="103" t="s">
        <v>157</v>
      </c>
      <c r="E76" s="12">
        <v>4</v>
      </c>
      <c r="F76" s="14" t="s">
        <v>347</v>
      </c>
      <c r="G76" s="14">
        <v>300</v>
      </c>
      <c r="H76" s="14" t="s">
        <v>41</v>
      </c>
      <c r="I76" s="15" t="s">
        <v>250</v>
      </c>
      <c r="J76" s="14" t="s">
        <v>22</v>
      </c>
      <c r="K76" s="14" t="s">
        <v>348</v>
      </c>
      <c r="L76" s="14" t="s">
        <v>349</v>
      </c>
      <c r="M76" s="138">
        <v>13887786845</v>
      </c>
      <c r="N76" s="14" t="s">
        <v>350</v>
      </c>
      <c r="O76" s="14" t="s">
        <v>351</v>
      </c>
    </row>
    <row r="77" customHeight="1" spans="1:15">
      <c r="A77" s="16"/>
      <c r="B77" s="104"/>
      <c r="C77" s="105"/>
      <c r="D77" s="105"/>
      <c r="E77" s="16"/>
      <c r="F77" s="14" t="s">
        <v>352</v>
      </c>
      <c r="G77" s="14">
        <v>200</v>
      </c>
      <c r="H77" s="14" t="s">
        <v>253</v>
      </c>
      <c r="I77" s="17"/>
      <c r="J77" s="14"/>
      <c r="K77" s="14" t="s">
        <v>50</v>
      </c>
      <c r="L77" s="14"/>
      <c r="M77" s="138"/>
      <c r="N77" s="14" t="s">
        <v>353</v>
      </c>
      <c r="O77" s="57"/>
    </row>
    <row r="78" customHeight="1" spans="1:15">
      <c r="A78" s="16"/>
      <c r="B78" s="104"/>
      <c r="C78" s="105"/>
      <c r="D78" s="105"/>
      <c r="E78" s="16"/>
      <c r="F78" s="14" t="s">
        <v>354</v>
      </c>
      <c r="G78" s="14">
        <v>200</v>
      </c>
      <c r="H78" s="14" t="s">
        <v>253</v>
      </c>
      <c r="I78" s="17"/>
      <c r="J78" s="14"/>
      <c r="K78" s="14" t="s">
        <v>355</v>
      </c>
      <c r="L78" s="14"/>
      <c r="M78" s="138"/>
      <c r="N78" s="14" t="s">
        <v>356</v>
      </c>
      <c r="O78" s="57"/>
    </row>
    <row r="79" customHeight="1" spans="1:15">
      <c r="A79" s="18"/>
      <c r="B79" s="106"/>
      <c r="C79" s="107"/>
      <c r="D79" s="107"/>
      <c r="E79" s="18"/>
      <c r="F79" s="14" t="s">
        <v>357</v>
      </c>
      <c r="G79" s="14">
        <v>200</v>
      </c>
      <c r="H79" s="14" t="s">
        <v>358</v>
      </c>
      <c r="I79" s="19"/>
      <c r="J79" s="14"/>
      <c r="K79" s="14" t="s">
        <v>359</v>
      </c>
      <c r="L79" s="14"/>
      <c r="M79" s="138"/>
      <c r="N79" s="14" t="s">
        <v>360</v>
      </c>
      <c r="O79" s="57"/>
    </row>
    <row r="80" customHeight="1" spans="1:15">
      <c r="A80" s="12">
        <v>27</v>
      </c>
      <c r="B80" s="13" t="s">
        <v>361</v>
      </c>
      <c r="C80" s="14" t="s">
        <v>362</v>
      </c>
      <c r="D80" s="14" t="s">
        <v>363</v>
      </c>
      <c r="E80" s="14">
        <v>4</v>
      </c>
      <c r="F80" s="14" t="s">
        <v>364</v>
      </c>
      <c r="G80" s="14">
        <v>20</v>
      </c>
      <c r="H80" s="14" t="s">
        <v>365</v>
      </c>
      <c r="I80" s="14" t="s">
        <v>250</v>
      </c>
      <c r="J80" s="14" t="s">
        <v>22</v>
      </c>
      <c r="K80" s="14">
        <v>2000</v>
      </c>
      <c r="L80" s="14" t="s">
        <v>366</v>
      </c>
      <c r="M80" s="138">
        <v>18487710473</v>
      </c>
      <c r="N80" s="14" t="s">
        <v>367</v>
      </c>
      <c r="O80" s="14" t="s">
        <v>368</v>
      </c>
    </row>
    <row r="81" customHeight="1" spans="1:15">
      <c r="A81" s="16"/>
      <c r="B81" s="13"/>
      <c r="C81" s="14"/>
      <c r="D81" s="14"/>
      <c r="E81" s="14"/>
      <c r="F81" s="14" t="s">
        <v>369</v>
      </c>
      <c r="G81" s="14">
        <v>1</v>
      </c>
      <c r="H81" s="14" t="s">
        <v>370</v>
      </c>
      <c r="I81" s="14"/>
      <c r="J81" s="14"/>
      <c r="K81" s="14">
        <v>3500</v>
      </c>
      <c r="L81" s="14"/>
      <c r="M81" s="138"/>
      <c r="N81" s="14"/>
      <c r="O81" s="14"/>
    </row>
    <row r="82" customHeight="1" spans="1:15">
      <c r="A82" s="16"/>
      <c r="B82" s="13"/>
      <c r="C82" s="14"/>
      <c r="D82" s="14"/>
      <c r="E82" s="14"/>
      <c r="F82" s="14" t="s">
        <v>371</v>
      </c>
      <c r="G82" s="14">
        <v>15</v>
      </c>
      <c r="H82" s="14" t="s">
        <v>372</v>
      </c>
      <c r="I82" s="14"/>
      <c r="J82" s="14"/>
      <c r="K82" s="14">
        <v>3000</v>
      </c>
      <c r="L82" s="15" t="s">
        <v>373</v>
      </c>
      <c r="M82" s="15" t="s">
        <v>374</v>
      </c>
      <c r="N82" s="14"/>
      <c r="O82" s="14"/>
    </row>
    <row r="83" customHeight="1" spans="1:15">
      <c r="A83" s="18"/>
      <c r="B83" s="13"/>
      <c r="C83" s="14"/>
      <c r="D83" s="14"/>
      <c r="E83" s="14"/>
      <c r="F83" s="14" t="s">
        <v>375</v>
      </c>
      <c r="G83" s="57">
        <v>15</v>
      </c>
      <c r="H83" s="14" t="s">
        <v>235</v>
      </c>
      <c r="I83" s="14"/>
      <c r="J83" s="14"/>
      <c r="K83" s="57" t="s">
        <v>37</v>
      </c>
      <c r="L83" s="19"/>
      <c r="M83" s="19"/>
      <c r="N83" s="14"/>
      <c r="O83" s="14"/>
    </row>
    <row r="84" customHeight="1" spans="1:15">
      <c r="A84" s="20">
        <v>28</v>
      </c>
      <c r="B84" s="52" t="s">
        <v>376</v>
      </c>
      <c r="C84" s="34" t="s">
        <v>377</v>
      </c>
      <c r="D84" s="34" t="s">
        <v>264</v>
      </c>
      <c r="E84" s="20">
        <v>1</v>
      </c>
      <c r="F84" s="14" t="s">
        <v>378</v>
      </c>
      <c r="G84" s="14">
        <v>5</v>
      </c>
      <c r="H84" s="14" t="s">
        <v>295</v>
      </c>
      <c r="I84" s="14" t="s">
        <v>250</v>
      </c>
      <c r="J84" s="14" t="s">
        <v>22</v>
      </c>
      <c r="K84" s="14" t="s">
        <v>379</v>
      </c>
      <c r="L84" s="20" t="s">
        <v>380</v>
      </c>
      <c r="M84" s="20">
        <v>18487702317</v>
      </c>
      <c r="N84" s="34" t="s">
        <v>381</v>
      </c>
      <c r="O84" s="20" t="s">
        <v>376</v>
      </c>
    </row>
    <row r="85" customHeight="1" spans="1:15">
      <c r="A85" s="20">
        <v>29</v>
      </c>
      <c r="B85" s="23" t="s">
        <v>382</v>
      </c>
      <c r="C85" s="108" t="s">
        <v>383</v>
      </c>
      <c r="D85" s="108" t="s">
        <v>127</v>
      </c>
      <c r="E85" s="108">
        <v>3</v>
      </c>
      <c r="F85" s="108" t="s">
        <v>384</v>
      </c>
      <c r="G85" s="109">
        <v>3</v>
      </c>
      <c r="H85" s="110" t="s">
        <v>385</v>
      </c>
      <c r="I85" s="110" t="s">
        <v>296</v>
      </c>
      <c r="J85" s="110" t="s">
        <v>22</v>
      </c>
      <c r="K85" s="110" t="s">
        <v>37</v>
      </c>
      <c r="L85" s="108" t="s">
        <v>386</v>
      </c>
      <c r="M85" s="108">
        <v>13756359111</v>
      </c>
      <c r="N85" s="108"/>
      <c r="O85" s="108" t="s">
        <v>387</v>
      </c>
    </row>
    <row r="86" customHeight="1" spans="1:15">
      <c r="A86" s="20"/>
      <c r="B86" s="23"/>
      <c r="C86" s="108"/>
      <c r="D86" s="108"/>
      <c r="E86" s="108"/>
      <c r="F86" s="108" t="s">
        <v>388</v>
      </c>
      <c r="G86" s="109">
        <v>3</v>
      </c>
      <c r="H86" s="111"/>
      <c r="I86" s="111"/>
      <c r="J86" s="111"/>
      <c r="K86" s="111"/>
      <c r="L86" s="108"/>
      <c r="M86" s="108"/>
      <c r="N86" s="108"/>
      <c r="O86" s="108"/>
    </row>
    <row r="87" customHeight="1" spans="1:15">
      <c r="A87" s="12"/>
      <c r="B87" s="26"/>
      <c r="C87" s="110"/>
      <c r="D87" s="110"/>
      <c r="E87" s="110"/>
      <c r="F87" s="110" t="s">
        <v>389</v>
      </c>
      <c r="G87" s="112">
        <v>3</v>
      </c>
      <c r="H87" s="111"/>
      <c r="I87" s="111"/>
      <c r="J87" s="111"/>
      <c r="K87" s="111"/>
      <c r="L87" s="110"/>
      <c r="M87" s="110"/>
      <c r="N87" s="110"/>
      <c r="O87" s="110"/>
    </row>
    <row r="88" customHeight="1" spans="1:15">
      <c r="A88" s="20">
        <v>30</v>
      </c>
      <c r="B88" s="52" t="s">
        <v>390</v>
      </c>
      <c r="C88" s="34" t="s">
        <v>391</v>
      </c>
      <c r="D88" s="20" t="s">
        <v>127</v>
      </c>
      <c r="E88" s="20">
        <v>1</v>
      </c>
      <c r="F88" s="24" t="s">
        <v>128</v>
      </c>
      <c r="G88" s="24">
        <v>5</v>
      </c>
      <c r="H88" s="24" t="s">
        <v>392</v>
      </c>
      <c r="I88" s="14" t="s">
        <v>250</v>
      </c>
      <c r="J88" s="14" t="s">
        <v>22</v>
      </c>
      <c r="K88" s="139" t="s">
        <v>23</v>
      </c>
      <c r="L88" s="20" t="s">
        <v>393</v>
      </c>
      <c r="M88" s="20">
        <v>13908770838</v>
      </c>
      <c r="N88" s="20" t="s">
        <v>394</v>
      </c>
      <c r="O88" s="34" t="s">
        <v>395</v>
      </c>
    </row>
    <row r="89" customHeight="1" spans="1:15">
      <c r="A89" s="20">
        <v>31</v>
      </c>
      <c r="B89" s="38" t="s">
        <v>396</v>
      </c>
      <c r="C89" s="103" t="s">
        <v>397</v>
      </c>
      <c r="D89" s="15" t="s">
        <v>363</v>
      </c>
      <c r="E89" s="15">
        <v>5</v>
      </c>
      <c r="F89" s="49" t="s">
        <v>398</v>
      </c>
      <c r="G89" s="113">
        <v>1</v>
      </c>
      <c r="H89" s="49" t="s">
        <v>235</v>
      </c>
      <c r="I89" s="14" t="s">
        <v>250</v>
      </c>
      <c r="J89" s="34" t="s">
        <v>399</v>
      </c>
      <c r="K89" s="113" t="s">
        <v>400</v>
      </c>
      <c r="L89" s="15" t="s">
        <v>401</v>
      </c>
      <c r="M89" s="15" t="s">
        <v>402</v>
      </c>
      <c r="N89" s="114" t="s">
        <v>403</v>
      </c>
      <c r="O89" s="114" t="s">
        <v>404</v>
      </c>
    </row>
    <row r="90" customHeight="1" spans="1:15">
      <c r="A90" s="20"/>
      <c r="B90" s="54"/>
      <c r="C90" s="105"/>
      <c r="D90" s="17"/>
      <c r="E90" s="17"/>
      <c r="F90" s="49" t="s">
        <v>405</v>
      </c>
      <c r="G90" s="113">
        <v>1</v>
      </c>
      <c r="H90" s="49" t="s">
        <v>235</v>
      </c>
      <c r="I90" s="49" t="s">
        <v>22</v>
      </c>
      <c r="J90" s="34" t="s">
        <v>22</v>
      </c>
      <c r="K90" s="113" t="s">
        <v>331</v>
      </c>
      <c r="L90" s="17"/>
      <c r="M90" s="17"/>
      <c r="N90" s="140"/>
      <c r="O90" s="140"/>
    </row>
    <row r="91" customHeight="1" spans="1:15">
      <c r="A91" s="20"/>
      <c r="B91" s="54"/>
      <c r="C91" s="105"/>
      <c r="D91" s="17"/>
      <c r="E91" s="17"/>
      <c r="F91" s="34" t="s">
        <v>406</v>
      </c>
      <c r="G91" s="32">
        <v>5</v>
      </c>
      <c r="H91" s="14" t="s">
        <v>212</v>
      </c>
      <c r="I91" s="14" t="s">
        <v>250</v>
      </c>
      <c r="J91" s="14" t="s">
        <v>407</v>
      </c>
      <c r="K91" s="32" t="s">
        <v>408</v>
      </c>
      <c r="L91" s="17"/>
      <c r="M91" s="17"/>
      <c r="N91" s="103" t="s">
        <v>409</v>
      </c>
      <c r="O91" s="141" t="s">
        <v>410</v>
      </c>
    </row>
    <row r="92" customHeight="1" spans="1:15">
      <c r="A92" s="20"/>
      <c r="B92" s="54"/>
      <c r="C92" s="105"/>
      <c r="D92" s="17"/>
      <c r="E92" s="17"/>
      <c r="F92" s="114" t="s">
        <v>411</v>
      </c>
      <c r="G92" s="115">
        <v>10</v>
      </c>
      <c r="H92" s="114" t="s">
        <v>412</v>
      </c>
      <c r="I92" s="114" t="s">
        <v>199</v>
      </c>
      <c r="J92" s="103" t="s">
        <v>22</v>
      </c>
      <c r="K92" s="115" t="s">
        <v>413</v>
      </c>
      <c r="L92" s="17"/>
      <c r="M92" s="17"/>
      <c r="N92" s="105"/>
      <c r="O92" s="142"/>
    </row>
    <row r="93" customHeight="1" spans="1:15">
      <c r="A93" s="12"/>
      <c r="B93" s="54"/>
      <c r="C93" s="105"/>
      <c r="D93" s="17"/>
      <c r="E93" s="17"/>
      <c r="F93" s="114" t="s">
        <v>414</v>
      </c>
      <c r="G93" s="115">
        <v>1</v>
      </c>
      <c r="H93" s="114" t="s">
        <v>235</v>
      </c>
      <c r="I93" s="114" t="s">
        <v>415</v>
      </c>
      <c r="J93" s="105"/>
      <c r="K93" s="115" t="s">
        <v>92</v>
      </c>
      <c r="L93" s="17"/>
      <c r="M93" s="17"/>
      <c r="N93" s="105"/>
      <c r="O93" s="142"/>
    </row>
    <row r="94" customHeight="1" spans="1:15">
      <c r="A94" s="12">
        <v>32</v>
      </c>
      <c r="B94" s="116" t="s">
        <v>416</v>
      </c>
      <c r="C94" s="117" t="s">
        <v>417</v>
      </c>
      <c r="D94" s="117" t="s">
        <v>418</v>
      </c>
      <c r="E94" s="117">
        <v>2</v>
      </c>
      <c r="F94" s="117" t="s">
        <v>419</v>
      </c>
      <c r="G94" s="117">
        <v>20</v>
      </c>
      <c r="H94" s="117" t="s">
        <v>217</v>
      </c>
      <c r="I94" s="143" t="s">
        <v>22</v>
      </c>
      <c r="J94" s="143" t="s">
        <v>22</v>
      </c>
      <c r="K94" s="117" t="s">
        <v>64</v>
      </c>
      <c r="L94" s="117" t="s">
        <v>420</v>
      </c>
      <c r="M94" s="117">
        <v>17708778752</v>
      </c>
      <c r="N94" s="117" t="s">
        <v>421</v>
      </c>
      <c r="O94" s="144" t="s">
        <v>422</v>
      </c>
    </row>
    <row r="95" customHeight="1" spans="1:15">
      <c r="A95" s="18"/>
      <c r="B95" s="116"/>
      <c r="C95" s="117"/>
      <c r="D95" s="117"/>
      <c r="E95" s="117"/>
      <c r="F95" s="117" t="s">
        <v>423</v>
      </c>
      <c r="G95" s="117">
        <v>2</v>
      </c>
      <c r="H95" s="117" t="s">
        <v>22</v>
      </c>
      <c r="I95" s="145"/>
      <c r="J95" s="145"/>
      <c r="K95" s="117" t="s">
        <v>37</v>
      </c>
      <c r="L95" s="117"/>
      <c r="M95" s="117"/>
      <c r="N95" s="117"/>
      <c r="O95" s="144"/>
    </row>
    <row r="96" customHeight="1" spans="1:15">
      <c r="A96" s="20">
        <v>33</v>
      </c>
      <c r="B96" s="13" t="s">
        <v>424</v>
      </c>
      <c r="C96" s="14" t="s">
        <v>425</v>
      </c>
      <c r="D96" s="34" t="s">
        <v>264</v>
      </c>
      <c r="E96" s="14">
        <v>1</v>
      </c>
      <c r="F96" s="14" t="s">
        <v>426</v>
      </c>
      <c r="G96" s="14">
        <v>8</v>
      </c>
      <c r="H96" s="14" t="s">
        <v>427</v>
      </c>
      <c r="I96" s="14" t="s">
        <v>428</v>
      </c>
      <c r="J96" s="14" t="s">
        <v>429</v>
      </c>
      <c r="K96" s="14" t="s">
        <v>64</v>
      </c>
      <c r="L96" s="14" t="s">
        <v>430</v>
      </c>
      <c r="M96" s="14">
        <v>18214178833</v>
      </c>
      <c r="N96" s="14" t="s">
        <v>431</v>
      </c>
      <c r="O96" s="74" t="s">
        <v>432</v>
      </c>
    </row>
    <row r="97" customHeight="1" spans="1:15">
      <c r="A97" s="20">
        <v>34</v>
      </c>
      <c r="B97" s="13" t="s">
        <v>433</v>
      </c>
      <c r="C97" s="35" t="s">
        <v>434</v>
      </c>
      <c r="D97" s="35" t="s">
        <v>59</v>
      </c>
      <c r="E97" s="14">
        <v>5</v>
      </c>
      <c r="F97" s="118" t="s">
        <v>435</v>
      </c>
      <c r="G97" s="119">
        <v>2</v>
      </c>
      <c r="H97" s="120" t="s">
        <v>436</v>
      </c>
      <c r="I97" s="146" t="s">
        <v>79</v>
      </c>
      <c r="J97" s="14" t="s">
        <v>437</v>
      </c>
      <c r="K97" s="119" t="s">
        <v>438</v>
      </c>
      <c r="L97" s="14" t="s">
        <v>439</v>
      </c>
      <c r="M97" s="14">
        <v>13608890509</v>
      </c>
      <c r="N97" s="14"/>
      <c r="O97" s="14" t="s">
        <v>440</v>
      </c>
    </row>
    <row r="98" customHeight="1" spans="1:15">
      <c r="A98" s="20"/>
      <c r="B98" s="13"/>
      <c r="C98" s="35"/>
      <c r="D98" s="35"/>
      <c r="E98" s="14"/>
      <c r="F98" s="118" t="s">
        <v>441</v>
      </c>
      <c r="G98" s="119">
        <v>2</v>
      </c>
      <c r="H98" s="121"/>
      <c r="I98" s="147"/>
      <c r="J98" s="14" t="s">
        <v>442</v>
      </c>
      <c r="K98" s="119" t="s">
        <v>438</v>
      </c>
      <c r="L98" s="14"/>
      <c r="M98" s="14"/>
      <c r="N98" s="14"/>
      <c r="O98" s="14"/>
    </row>
    <row r="99" customHeight="1" spans="1:15">
      <c r="A99" s="20"/>
      <c r="B99" s="13"/>
      <c r="C99" s="35"/>
      <c r="D99" s="35"/>
      <c r="E99" s="14"/>
      <c r="F99" s="118" t="s">
        <v>443</v>
      </c>
      <c r="G99" s="119">
        <v>2</v>
      </c>
      <c r="H99" s="121"/>
      <c r="I99" s="35" t="s">
        <v>444</v>
      </c>
      <c r="J99" s="14" t="s">
        <v>445</v>
      </c>
      <c r="K99" s="119" t="s">
        <v>438</v>
      </c>
      <c r="L99" s="14"/>
      <c r="M99" s="14"/>
      <c r="N99" s="14"/>
      <c r="O99" s="14"/>
    </row>
    <row r="100" customHeight="1" spans="1:15">
      <c r="A100" s="20"/>
      <c r="B100" s="13"/>
      <c r="C100" s="35"/>
      <c r="D100" s="35"/>
      <c r="E100" s="14"/>
      <c r="F100" s="118" t="s">
        <v>446</v>
      </c>
      <c r="G100" s="122">
        <v>1</v>
      </c>
      <c r="H100" s="121"/>
      <c r="I100" s="146" t="s">
        <v>79</v>
      </c>
      <c r="J100" s="34" t="s">
        <v>447</v>
      </c>
      <c r="K100" s="119" t="s">
        <v>331</v>
      </c>
      <c r="L100" s="14"/>
      <c r="M100" s="14"/>
      <c r="N100" s="14"/>
      <c r="O100" s="14"/>
    </row>
    <row r="101" customHeight="1" spans="1:15">
      <c r="A101" s="20"/>
      <c r="B101" s="13"/>
      <c r="C101" s="35"/>
      <c r="D101" s="35"/>
      <c r="E101" s="14"/>
      <c r="F101" s="118" t="s">
        <v>448</v>
      </c>
      <c r="G101" s="122">
        <v>1</v>
      </c>
      <c r="H101" s="123"/>
      <c r="I101" s="147"/>
      <c r="J101" s="34" t="s">
        <v>449</v>
      </c>
      <c r="K101" s="119" t="s">
        <v>450</v>
      </c>
      <c r="L101" s="14"/>
      <c r="M101" s="14"/>
      <c r="N101" s="14"/>
      <c r="O101" s="14"/>
    </row>
    <row r="102" customHeight="1" spans="1:15">
      <c r="A102" s="20">
        <v>35</v>
      </c>
      <c r="B102" s="13" t="s">
        <v>451</v>
      </c>
      <c r="C102" s="14" t="s">
        <v>452</v>
      </c>
      <c r="D102" s="14" t="s">
        <v>59</v>
      </c>
      <c r="E102" s="14">
        <v>4</v>
      </c>
      <c r="F102" s="14" t="s">
        <v>40</v>
      </c>
      <c r="G102" s="14">
        <v>2</v>
      </c>
      <c r="H102" s="14" t="s">
        <v>453</v>
      </c>
      <c r="I102" s="14" t="s">
        <v>199</v>
      </c>
      <c r="J102" s="14" t="s">
        <v>22</v>
      </c>
      <c r="K102" s="14" t="s">
        <v>454</v>
      </c>
      <c r="L102" s="14" t="s">
        <v>455</v>
      </c>
      <c r="M102" s="14">
        <v>15908770067</v>
      </c>
      <c r="N102" s="14"/>
      <c r="O102" s="58" t="s">
        <v>456</v>
      </c>
    </row>
    <row r="103" customHeight="1" spans="1:15">
      <c r="A103" s="20"/>
      <c r="B103" s="13"/>
      <c r="C103" s="14"/>
      <c r="D103" s="14"/>
      <c r="E103" s="14"/>
      <c r="F103" s="14" t="s">
        <v>69</v>
      </c>
      <c r="G103" s="14">
        <v>1</v>
      </c>
      <c r="H103" s="14"/>
      <c r="I103" s="14"/>
      <c r="J103" s="14"/>
      <c r="K103" s="14" t="s">
        <v>457</v>
      </c>
      <c r="L103" s="14"/>
      <c r="M103" s="14"/>
      <c r="N103" s="14"/>
      <c r="O103" s="148"/>
    </row>
    <row r="104" ht="49" customHeight="1" spans="1:15">
      <c r="A104" s="20"/>
      <c r="B104" s="13"/>
      <c r="C104" s="14"/>
      <c r="D104" s="14"/>
      <c r="E104" s="14"/>
      <c r="F104" s="14" t="s">
        <v>458</v>
      </c>
      <c r="G104" s="14">
        <v>1</v>
      </c>
      <c r="H104" s="14" t="s">
        <v>253</v>
      </c>
      <c r="I104" s="14" t="s">
        <v>79</v>
      </c>
      <c r="J104" s="149" t="s">
        <v>459</v>
      </c>
      <c r="K104" s="14" t="s">
        <v>64</v>
      </c>
      <c r="L104" s="14"/>
      <c r="M104" s="14"/>
      <c r="N104" s="14"/>
      <c r="O104" s="148"/>
    </row>
    <row r="105" customHeight="1" spans="1:15">
      <c r="A105" s="20"/>
      <c r="B105" s="21"/>
      <c r="C105" s="22"/>
      <c r="D105" s="22"/>
      <c r="E105" s="22"/>
      <c r="F105" s="22" t="s">
        <v>328</v>
      </c>
      <c r="G105" s="124">
        <v>2</v>
      </c>
      <c r="H105" s="22" t="s">
        <v>460</v>
      </c>
      <c r="I105" s="22"/>
      <c r="J105" s="150" t="s">
        <v>461</v>
      </c>
      <c r="K105" s="124" t="s">
        <v>438</v>
      </c>
      <c r="L105" s="22"/>
      <c r="M105" s="22"/>
      <c r="N105" s="22"/>
      <c r="O105" s="137"/>
    </row>
    <row r="106" customHeight="1" spans="1:15">
      <c r="A106" s="125">
        <v>36</v>
      </c>
      <c r="B106" s="14" t="s">
        <v>462</v>
      </c>
      <c r="C106" s="14" t="s">
        <v>463</v>
      </c>
      <c r="D106" s="14" t="s">
        <v>464</v>
      </c>
      <c r="E106" s="14">
        <v>2</v>
      </c>
      <c r="F106" s="14" t="s">
        <v>465</v>
      </c>
      <c r="G106" s="14">
        <v>50</v>
      </c>
      <c r="H106" s="14" t="s">
        <v>466</v>
      </c>
      <c r="I106" s="14" t="s">
        <v>250</v>
      </c>
      <c r="J106" s="14" t="s">
        <v>467</v>
      </c>
      <c r="K106" s="14" t="s">
        <v>468</v>
      </c>
      <c r="L106" s="14" t="s">
        <v>469</v>
      </c>
      <c r="M106" s="14">
        <v>13330511179</v>
      </c>
      <c r="N106" s="14"/>
      <c r="O106" s="14" t="s">
        <v>470</v>
      </c>
    </row>
    <row r="107" customHeight="1" spans="1:15">
      <c r="A107" s="125"/>
      <c r="B107" s="14"/>
      <c r="C107" s="14"/>
      <c r="D107" s="14"/>
      <c r="E107" s="14"/>
      <c r="F107" s="14" t="s">
        <v>471</v>
      </c>
      <c r="G107" s="14">
        <v>50</v>
      </c>
      <c r="H107" s="14"/>
      <c r="I107" s="14"/>
      <c r="J107" s="14"/>
      <c r="K107" s="14" t="s">
        <v>472</v>
      </c>
      <c r="L107" s="14"/>
      <c r="M107" s="14"/>
      <c r="N107" s="14"/>
      <c r="O107" s="57"/>
    </row>
    <row r="108" customHeight="1" spans="1:15">
      <c r="A108" s="125">
        <v>37</v>
      </c>
      <c r="B108" s="14" t="s">
        <v>473</v>
      </c>
      <c r="C108" s="126" t="s">
        <v>474</v>
      </c>
      <c r="D108" s="14" t="s">
        <v>157</v>
      </c>
      <c r="E108" s="14">
        <v>4</v>
      </c>
      <c r="F108" s="14" t="s">
        <v>475</v>
      </c>
      <c r="G108" s="14">
        <v>38</v>
      </c>
      <c r="H108" s="15" t="s">
        <v>476</v>
      </c>
      <c r="I108" s="15" t="s">
        <v>22</v>
      </c>
      <c r="J108" s="15" t="s">
        <v>22</v>
      </c>
      <c r="K108" s="15" t="s">
        <v>477</v>
      </c>
      <c r="L108" s="14" t="s">
        <v>478</v>
      </c>
      <c r="M108" s="14" t="s">
        <v>479</v>
      </c>
      <c r="N108" s="14"/>
      <c r="O108" s="74" t="s">
        <v>480</v>
      </c>
    </row>
    <row r="109" customHeight="1" spans="1:15">
      <c r="A109" s="125"/>
      <c r="B109" s="14"/>
      <c r="C109" s="126"/>
      <c r="D109" s="14"/>
      <c r="E109" s="14"/>
      <c r="F109" s="14" t="s">
        <v>481</v>
      </c>
      <c r="G109" s="14">
        <v>38</v>
      </c>
      <c r="H109" s="17"/>
      <c r="I109" s="17"/>
      <c r="J109" s="17"/>
      <c r="K109" s="17"/>
      <c r="L109" s="14"/>
      <c r="M109" s="14"/>
      <c r="N109" s="14"/>
      <c r="O109" s="74"/>
    </row>
    <row r="110" customHeight="1" spans="1:15">
      <c r="A110" s="125"/>
      <c r="B110" s="14"/>
      <c r="C110" s="126"/>
      <c r="D110" s="14"/>
      <c r="E110" s="14"/>
      <c r="F110" s="14" t="s">
        <v>482</v>
      </c>
      <c r="G110" s="14">
        <v>8</v>
      </c>
      <c r="H110" s="19"/>
      <c r="I110" s="17"/>
      <c r="J110" s="17"/>
      <c r="K110" s="17"/>
      <c r="L110" s="14"/>
      <c r="M110" s="14"/>
      <c r="N110" s="14"/>
      <c r="O110" s="74"/>
    </row>
    <row r="111" customHeight="1" spans="1:15">
      <c r="A111" s="125"/>
      <c r="B111" s="14"/>
      <c r="C111" s="127"/>
      <c r="D111" s="37"/>
      <c r="E111" s="37"/>
      <c r="F111" s="37" t="s">
        <v>483</v>
      </c>
      <c r="G111" s="37">
        <v>22</v>
      </c>
      <c r="H111" s="37" t="s">
        <v>484</v>
      </c>
      <c r="I111" s="36"/>
      <c r="J111" s="19"/>
      <c r="K111" s="19"/>
      <c r="L111" s="14"/>
      <c r="M111" s="14"/>
      <c r="N111" s="14"/>
      <c r="O111" s="79"/>
    </row>
    <row r="112" customHeight="1" spans="1:15">
      <c r="A112" s="125">
        <v>38</v>
      </c>
      <c r="B112" s="13" t="s">
        <v>485</v>
      </c>
      <c r="C112" s="14" t="s">
        <v>486</v>
      </c>
      <c r="D112" s="14" t="s">
        <v>487</v>
      </c>
      <c r="E112" s="14">
        <v>1</v>
      </c>
      <c r="F112" s="14" t="s">
        <v>488</v>
      </c>
      <c r="G112" s="14">
        <v>20</v>
      </c>
      <c r="H112" s="14" t="s">
        <v>489</v>
      </c>
      <c r="I112" s="14" t="s">
        <v>79</v>
      </c>
      <c r="J112" s="14" t="s">
        <v>490</v>
      </c>
      <c r="K112" s="14" t="s">
        <v>98</v>
      </c>
      <c r="L112" s="14" t="s">
        <v>491</v>
      </c>
      <c r="M112" s="14">
        <v>13108674656</v>
      </c>
      <c r="N112" s="14" t="s">
        <v>492</v>
      </c>
      <c r="O112" s="20" t="s">
        <v>493</v>
      </c>
    </row>
    <row r="113" customHeight="1" spans="1:15">
      <c r="A113" s="125">
        <v>39</v>
      </c>
      <c r="B113" s="103" t="s">
        <v>494</v>
      </c>
      <c r="C113" s="103" t="s">
        <v>495</v>
      </c>
      <c r="D113" s="12" t="s">
        <v>496</v>
      </c>
      <c r="E113" s="12">
        <v>2</v>
      </c>
      <c r="F113" s="20" t="s">
        <v>316</v>
      </c>
      <c r="G113" s="20">
        <v>1</v>
      </c>
      <c r="H113" s="20" t="s">
        <v>20</v>
      </c>
      <c r="I113" s="20" t="s">
        <v>79</v>
      </c>
      <c r="J113" s="20" t="s">
        <v>22</v>
      </c>
      <c r="K113" s="20" t="s">
        <v>497</v>
      </c>
      <c r="L113" s="15" t="s">
        <v>491</v>
      </c>
      <c r="M113" s="15">
        <v>13108674656</v>
      </c>
      <c r="N113" s="12" t="s">
        <v>498</v>
      </c>
      <c r="O113" s="20" t="s">
        <v>499</v>
      </c>
    </row>
    <row r="114" customHeight="1" spans="1:15">
      <c r="A114" s="125"/>
      <c r="B114" s="107"/>
      <c r="C114" s="107"/>
      <c r="D114" s="18"/>
      <c r="E114" s="18"/>
      <c r="F114" s="20" t="s">
        <v>500</v>
      </c>
      <c r="G114" s="20">
        <v>4</v>
      </c>
      <c r="H114" s="20"/>
      <c r="I114" s="20"/>
      <c r="J114" s="20"/>
      <c r="K114" s="20"/>
      <c r="L114" s="19"/>
      <c r="M114" s="19"/>
      <c r="N114" s="18"/>
      <c r="O114" s="20"/>
    </row>
    <row r="115" customHeight="1" spans="1:15">
      <c r="A115" s="125">
        <v>40</v>
      </c>
      <c r="B115" s="103" t="s">
        <v>501</v>
      </c>
      <c r="C115" s="103" t="s">
        <v>502</v>
      </c>
      <c r="D115" s="103" t="s">
        <v>59</v>
      </c>
      <c r="E115" s="12">
        <v>1</v>
      </c>
      <c r="F115" s="12" t="s">
        <v>69</v>
      </c>
      <c r="G115" s="12">
        <v>20</v>
      </c>
      <c r="H115" s="12" t="s">
        <v>503</v>
      </c>
      <c r="I115" s="12" t="s">
        <v>22</v>
      </c>
      <c r="J115" s="151" t="s">
        <v>22</v>
      </c>
      <c r="K115" s="20" t="s">
        <v>504</v>
      </c>
      <c r="L115" s="152" t="s">
        <v>505</v>
      </c>
      <c r="M115" s="12">
        <v>15987749672</v>
      </c>
      <c r="N115" s="12"/>
      <c r="O115" s="12" t="s">
        <v>506</v>
      </c>
    </row>
    <row r="116" customHeight="1" spans="1:15">
      <c r="A116" s="125">
        <v>41</v>
      </c>
      <c r="B116" s="34" t="s">
        <v>507</v>
      </c>
      <c r="C116" s="34" t="s">
        <v>508</v>
      </c>
      <c r="D116" s="34" t="s">
        <v>59</v>
      </c>
      <c r="E116" s="20">
        <v>2</v>
      </c>
      <c r="F116" s="20" t="s">
        <v>509</v>
      </c>
      <c r="G116" s="20">
        <v>20</v>
      </c>
      <c r="H116" s="20" t="s">
        <v>510</v>
      </c>
      <c r="I116" s="20" t="s">
        <v>22</v>
      </c>
      <c r="J116" s="153" t="s">
        <v>22</v>
      </c>
      <c r="K116" s="153" t="s">
        <v>504</v>
      </c>
      <c r="L116" s="20" t="s">
        <v>505</v>
      </c>
      <c r="M116" s="20">
        <v>15987749672</v>
      </c>
      <c r="N116" s="20"/>
      <c r="O116" s="20" t="s">
        <v>511</v>
      </c>
    </row>
    <row r="117" customHeight="1" spans="1:15">
      <c r="A117" s="125"/>
      <c r="B117" s="34"/>
      <c r="C117" s="34"/>
      <c r="D117" s="34"/>
      <c r="E117" s="20"/>
      <c r="F117" s="20" t="s">
        <v>512</v>
      </c>
      <c r="G117" s="20">
        <v>5</v>
      </c>
      <c r="H117" s="20" t="s">
        <v>513</v>
      </c>
      <c r="I117" s="20" t="s">
        <v>22</v>
      </c>
      <c r="J117" s="20" t="s">
        <v>22</v>
      </c>
      <c r="K117" s="153" t="s">
        <v>514</v>
      </c>
      <c r="L117" s="20"/>
      <c r="M117" s="20"/>
      <c r="N117" s="20" t="s">
        <v>515</v>
      </c>
      <c r="O117" s="20" t="s">
        <v>511</v>
      </c>
    </row>
    <row r="118" customHeight="1" spans="1:15">
      <c r="A118" s="125">
        <v>42</v>
      </c>
      <c r="B118" s="34" t="s">
        <v>516</v>
      </c>
      <c r="C118" s="34" t="s">
        <v>517</v>
      </c>
      <c r="D118" s="34" t="s">
        <v>59</v>
      </c>
      <c r="E118" s="20">
        <v>1</v>
      </c>
      <c r="F118" s="20" t="s">
        <v>509</v>
      </c>
      <c r="G118" s="20">
        <v>10</v>
      </c>
      <c r="H118" s="20" t="s">
        <v>518</v>
      </c>
      <c r="I118" s="20" t="s">
        <v>22</v>
      </c>
      <c r="J118" s="20" t="s">
        <v>22</v>
      </c>
      <c r="K118" s="20" t="s">
        <v>504</v>
      </c>
      <c r="L118" s="20" t="s">
        <v>505</v>
      </c>
      <c r="M118" s="20">
        <v>15987749672</v>
      </c>
      <c r="N118" s="20"/>
      <c r="O118" s="20" t="s">
        <v>519</v>
      </c>
    </row>
  </sheetData>
  <autoFilter xmlns:etc="http://www.wps.cn/officeDocument/2017/etCustomData" ref="A1:O105" etc:filterBottomFollowUsedRange="0">
    <extLst/>
  </autoFilter>
  <mergeCells count="335">
    <mergeCell ref="A1:N1"/>
    <mergeCell ref="A3:A5"/>
    <mergeCell ref="A6:A8"/>
    <mergeCell ref="A9:A10"/>
    <mergeCell ref="A11:A13"/>
    <mergeCell ref="A14:A15"/>
    <mergeCell ref="A16:A17"/>
    <mergeCell ref="A19:A22"/>
    <mergeCell ref="A23:A25"/>
    <mergeCell ref="A26:A30"/>
    <mergeCell ref="A31:A33"/>
    <mergeCell ref="A34:A35"/>
    <mergeCell ref="A36:A39"/>
    <mergeCell ref="A40:A42"/>
    <mergeCell ref="A43:A44"/>
    <mergeCell ref="A45:A49"/>
    <mergeCell ref="A50:A55"/>
    <mergeCell ref="A61:A66"/>
    <mergeCell ref="A67:A73"/>
    <mergeCell ref="A74:A75"/>
    <mergeCell ref="A76:A79"/>
    <mergeCell ref="A80:A83"/>
    <mergeCell ref="A85:A87"/>
    <mergeCell ref="A89:A93"/>
    <mergeCell ref="A94:A95"/>
    <mergeCell ref="A97:A101"/>
    <mergeCell ref="A102:A105"/>
    <mergeCell ref="A106:A107"/>
    <mergeCell ref="A108:A111"/>
    <mergeCell ref="A113:A114"/>
    <mergeCell ref="A116:A117"/>
    <mergeCell ref="B3:B5"/>
    <mergeCell ref="B6:B8"/>
    <mergeCell ref="B9:B10"/>
    <mergeCell ref="B11:B13"/>
    <mergeCell ref="B14:B15"/>
    <mergeCell ref="B16:B17"/>
    <mergeCell ref="B19:B22"/>
    <mergeCell ref="B23:B25"/>
    <mergeCell ref="B26:B30"/>
    <mergeCell ref="B31:B33"/>
    <mergeCell ref="B34:B35"/>
    <mergeCell ref="B36:B39"/>
    <mergeCell ref="B40:B42"/>
    <mergeCell ref="B43:B44"/>
    <mergeCell ref="B45:B49"/>
    <mergeCell ref="B50:B55"/>
    <mergeCell ref="B61:B66"/>
    <mergeCell ref="B67:B73"/>
    <mergeCell ref="B74:B75"/>
    <mergeCell ref="B76:B79"/>
    <mergeCell ref="B80:B83"/>
    <mergeCell ref="B85:B87"/>
    <mergeCell ref="B89:B93"/>
    <mergeCell ref="B94:B95"/>
    <mergeCell ref="B97:B101"/>
    <mergeCell ref="B102:B105"/>
    <mergeCell ref="B106:B107"/>
    <mergeCell ref="B108:B111"/>
    <mergeCell ref="B113:B114"/>
    <mergeCell ref="B116:B117"/>
    <mergeCell ref="C3:C5"/>
    <mergeCell ref="C6:C8"/>
    <mergeCell ref="C9:C10"/>
    <mergeCell ref="C11:C13"/>
    <mergeCell ref="C14:C15"/>
    <mergeCell ref="C16:C17"/>
    <mergeCell ref="C19:C22"/>
    <mergeCell ref="C23:C25"/>
    <mergeCell ref="C26:C30"/>
    <mergeCell ref="C31:C33"/>
    <mergeCell ref="C34:C35"/>
    <mergeCell ref="C36:C39"/>
    <mergeCell ref="C40:C42"/>
    <mergeCell ref="C43:C44"/>
    <mergeCell ref="C45:C49"/>
    <mergeCell ref="C50:C55"/>
    <mergeCell ref="C61:C66"/>
    <mergeCell ref="C67:C73"/>
    <mergeCell ref="C74:C75"/>
    <mergeCell ref="C76:C79"/>
    <mergeCell ref="C80:C83"/>
    <mergeCell ref="C85:C87"/>
    <mergeCell ref="C89:C93"/>
    <mergeCell ref="C94:C95"/>
    <mergeCell ref="C97:C101"/>
    <mergeCell ref="C102:C105"/>
    <mergeCell ref="C106:C107"/>
    <mergeCell ref="C108:C111"/>
    <mergeCell ref="C113:C114"/>
    <mergeCell ref="C116:C117"/>
    <mergeCell ref="D3:D5"/>
    <mergeCell ref="D6:D8"/>
    <mergeCell ref="D9:D10"/>
    <mergeCell ref="D11:D13"/>
    <mergeCell ref="D14:D15"/>
    <mergeCell ref="D16:D17"/>
    <mergeCell ref="D19:D22"/>
    <mergeCell ref="D23:D25"/>
    <mergeCell ref="D26:D30"/>
    <mergeCell ref="D31:D33"/>
    <mergeCell ref="D34:D35"/>
    <mergeCell ref="D36:D39"/>
    <mergeCell ref="D40:D42"/>
    <mergeCell ref="D43:D44"/>
    <mergeCell ref="D45:D49"/>
    <mergeCell ref="D50:D55"/>
    <mergeCell ref="D61:D66"/>
    <mergeCell ref="D67:D73"/>
    <mergeCell ref="D74:D75"/>
    <mergeCell ref="D76:D79"/>
    <mergeCell ref="D80:D83"/>
    <mergeCell ref="D85:D87"/>
    <mergeCell ref="D89:D93"/>
    <mergeCell ref="D94:D95"/>
    <mergeCell ref="D97:D101"/>
    <mergeCell ref="D102:D105"/>
    <mergeCell ref="D106:D107"/>
    <mergeCell ref="D108:D111"/>
    <mergeCell ref="D113:D114"/>
    <mergeCell ref="D116:D117"/>
    <mergeCell ref="E3:E5"/>
    <mergeCell ref="E6:E8"/>
    <mergeCell ref="E9:E10"/>
    <mergeCell ref="E11:E13"/>
    <mergeCell ref="E14:E15"/>
    <mergeCell ref="E19:E22"/>
    <mergeCell ref="E23:E25"/>
    <mergeCell ref="E26:E30"/>
    <mergeCell ref="E31:E33"/>
    <mergeCell ref="E34:E35"/>
    <mergeCell ref="E36:E39"/>
    <mergeCell ref="E40:E42"/>
    <mergeCell ref="E43:E44"/>
    <mergeCell ref="E45:E49"/>
    <mergeCell ref="E50:E55"/>
    <mergeCell ref="E61:E66"/>
    <mergeCell ref="E67:E73"/>
    <mergeCell ref="E74:E75"/>
    <mergeCell ref="E76:E79"/>
    <mergeCell ref="E80:E83"/>
    <mergeCell ref="E85:E87"/>
    <mergeCell ref="E89:E93"/>
    <mergeCell ref="E94:E95"/>
    <mergeCell ref="E97:E101"/>
    <mergeCell ref="E102:E105"/>
    <mergeCell ref="E106:E107"/>
    <mergeCell ref="E108:E111"/>
    <mergeCell ref="E113:E114"/>
    <mergeCell ref="E116:E117"/>
    <mergeCell ref="H3:H5"/>
    <mergeCell ref="H11:H13"/>
    <mergeCell ref="H16:H17"/>
    <mergeCell ref="H21:H22"/>
    <mergeCell ref="H23:H25"/>
    <mergeCell ref="H27:H28"/>
    <mergeCell ref="H36:H39"/>
    <mergeCell ref="H45:H47"/>
    <mergeCell ref="H50:H52"/>
    <mergeCell ref="H54:H55"/>
    <mergeCell ref="H85:H87"/>
    <mergeCell ref="H97:H101"/>
    <mergeCell ref="H102:H103"/>
    <mergeCell ref="H106:H107"/>
    <mergeCell ref="H108:H110"/>
    <mergeCell ref="H113:H114"/>
    <mergeCell ref="I3:I5"/>
    <mergeCell ref="I12:I13"/>
    <mergeCell ref="I16:I17"/>
    <mergeCell ref="I19:I22"/>
    <mergeCell ref="I23:I25"/>
    <mergeCell ref="I26:I28"/>
    <mergeCell ref="I36:I39"/>
    <mergeCell ref="I40:I42"/>
    <mergeCell ref="I43:I44"/>
    <mergeCell ref="I50:I51"/>
    <mergeCell ref="I53:I55"/>
    <mergeCell ref="I64:I66"/>
    <mergeCell ref="I74:I75"/>
    <mergeCell ref="I76:I79"/>
    <mergeCell ref="I80:I83"/>
    <mergeCell ref="I85:I87"/>
    <mergeCell ref="I94:I95"/>
    <mergeCell ref="I97:I98"/>
    <mergeCell ref="I100:I101"/>
    <mergeCell ref="I102:I103"/>
    <mergeCell ref="I104:I105"/>
    <mergeCell ref="I106:I107"/>
    <mergeCell ref="I108:I111"/>
    <mergeCell ref="I113:I114"/>
    <mergeCell ref="J3:J5"/>
    <mergeCell ref="J9:J10"/>
    <mergeCell ref="J12:J13"/>
    <mergeCell ref="J19:J22"/>
    <mergeCell ref="J23:J25"/>
    <mergeCell ref="J31:J33"/>
    <mergeCell ref="J34:J35"/>
    <mergeCell ref="J36:J39"/>
    <mergeCell ref="J40:J42"/>
    <mergeCell ref="J43:J44"/>
    <mergeCell ref="J52:J55"/>
    <mergeCell ref="J64:J66"/>
    <mergeCell ref="J74:J75"/>
    <mergeCell ref="J76:J79"/>
    <mergeCell ref="J80:J83"/>
    <mergeCell ref="J85:J87"/>
    <mergeCell ref="J92:J93"/>
    <mergeCell ref="J94:J95"/>
    <mergeCell ref="J102:J103"/>
    <mergeCell ref="J106:J107"/>
    <mergeCell ref="J108:J111"/>
    <mergeCell ref="J113:J114"/>
    <mergeCell ref="K11:K12"/>
    <mergeCell ref="K26:K28"/>
    <mergeCell ref="K45:K49"/>
    <mergeCell ref="K50:K52"/>
    <mergeCell ref="K53:K54"/>
    <mergeCell ref="K85:K87"/>
    <mergeCell ref="K108:K111"/>
    <mergeCell ref="K113:K114"/>
    <mergeCell ref="L3:L5"/>
    <mergeCell ref="L6:L8"/>
    <mergeCell ref="L9:L10"/>
    <mergeCell ref="L11:L13"/>
    <mergeCell ref="L14:L15"/>
    <mergeCell ref="L16:L17"/>
    <mergeCell ref="L19:L22"/>
    <mergeCell ref="L23:L25"/>
    <mergeCell ref="L26:L30"/>
    <mergeCell ref="L34:L35"/>
    <mergeCell ref="L36:L39"/>
    <mergeCell ref="L40:L42"/>
    <mergeCell ref="L43:L44"/>
    <mergeCell ref="L45:L49"/>
    <mergeCell ref="L50:L55"/>
    <mergeCell ref="L61:L66"/>
    <mergeCell ref="L67:L73"/>
    <mergeCell ref="L74:L75"/>
    <mergeCell ref="L76:L79"/>
    <mergeCell ref="L80:L81"/>
    <mergeCell ref="L82:L83"/>
    <mergeCell ref="L85:L87"/>
    <mergeCell ref="L89:L93"/>
    <mergeCell ref="L94:L95"/>
    <mergeCell ref="L97:L101"/>
    <mergeCell ref="L102:L105"/>
    <mergeCell ref="L106:L107"/>
    <mergeCell ref="L108:L111"/>
    <mergeCell ref="L113:L114"/>
    <mergeCell ref="L116:L117"/>
    <mergeCell ref="M3:M5"/>
    <mergeCell ref="M6:M8"/>
    <mergeCell ref="M9:M10"/>
    <mergeCell ref="M11:M13"/>
    <mergeCell ref="M14:M15"/>
    <mergeCell ref="M16:M17"/>
    <mergeCell ref="M19:M22"/>
    <mergeCell ref="M23:M25"/>
    <mergeCell ref="M26:M30"/>
    <mergeCell ref="M31:M33"/>
    <mergeCell ref="M34:M35"/>
    <mergeCell ref="M36:M39"/>
    <mergeCell ref="M40:M42"/>
    <mergeCell ref="M43:M44"/>
    <mergeCell ref="M45:M49"/>
    <mergeCell ref="M50:M55"/>
    <mergeCell ref="M61:M66"/>
    <mergeCell ref="M67:M73"/>
    <mergeCell ref="M74:M75"/>
    <mergeCell ref="M76:M79"/>
    <mergeCell ref="M80:M81"/>
    <mergeCell ref="M82:M83"/>
    <mergeCell ref="M85:M87"/>
    <mergeCell ref="M89:M93"/>
    <mergeCell ref="M94:M95"/>
    <mergeCell ref="M97:M101"/>
    <mergeCell ref="M102:M105"/>
    <mergeCell ref="M106:M107"/>
    <mergeCell ref="M108:M111"/>
    <mergeCell ref="M113:M114"/>
    <mergeCell ref="M116:M117"/>
    <mergeCell ref="N3:N5"/>
    <mergeCell ref="N6:N8"/>
    <mergeCell ref="N9:N10"/>
    <mergeCell ref="N11:N13"/>
    <mergeCell ref="N19:N22"/>
    <mergeCell ref="N23:N25"/>
    <mergeCell ref="N26:N30"/>
    <mergeCell ref="N31:N33"/>
    <mergeCell ref="N34:N35"/>
    <mergeCell ref="N36:N39"/>
    <mergeCell ref="N40:N42"/>
    <mergeCell ref="N43:N44"/>
    <mergeCell ref="N45:N49"/>
    <mergeCell ref="N61:N66"/>
    <mergeCell ref="N74:N75"/>
    <mergeCell ref="N80:N83"/>
    <mergeCell ref="N85:N87"/>
    <mergeCell ref="N89:N90"/>
    <mergeCell ref="N91:N93"/>
    <mergeCell ref="N94:N95"/>
    <mergeCell ref="N97:N101"/>
    <mergeCell ref="N102:N105"/>
    <mergeCell ref="N106:N107"/>
    <mergeCell ref="N108:N111"/>
    <mergeCell ref="N113:N114"/>
    <mergeCell ref="O3:O5"/>
    <mergeCell ref="O6:O8"/>
    <mergeCell ref="O9:O10"/>
    <mergeCell ref="O11:O13"/>
    <mergeCell ref="O14:O15"/>
    <mergeCell ref="O16:O17"/>
    <mergeCell ref="O19:O22"/>
    <mergeCell ref="O23:O25"/>
    <mergeCell ref="O26:O30"/>
    <mergeCell ref="O31:O33"/>
    <mergeCell ref="O34:O35"/>
    <mergeCell ref="O36:O39"/>
    <mergeCell ref="O40:O42"/>
    <mergeCell ref="O45:O49"/>
    <mergeCell ref="O50:O55"/>
    <mergeCell ref="O61:O66"/>
    <mergeCell ref="O67:O73"/>
    <mergeCell ref="O74:O75"/>
    <mergeCell ref="O76:O79"/>
    <mergeCell ref="O80:O83"/>
    <mergeCell ref="O85:O87"/>
    <mergeCell ref="O89:O90"/>
    <mergeCell ref="O91:O93"/>
    <mergeCell ref="O94:O95"/>
    <mergeCell ref="O97:O101"/>
    <mergeCell ref="O102:O105"/>
    <mergeCell ref="O106:O107"/>
    <mergeCell ref="O108:O111"/>
    <mergeCell ref="O113:O114"/>
  </mergeCells>
  <conditionalFormatting sqref="B97">
    <cfRule type="duplicateValues" dxfId="0" priority="1"/>
  </conditionalFormatting>
  <conditionalFormatting sqref="B1:B2">
    <cfRule type="duplicateValues" dxfId="1" priority="100"/>
    <cfRule type="duplicateValues" dxfId="1" priority="200"/>
    <cfRule type="duplicateValues" dxfId="1" priority="610"/>
    <cfRule type="duplicateValues" dxfId="1" priority="611"/>
    <cfRule type="duplicateValues" dxfId="1" priority="833"/>
    <cfRule type="duplicateValues" dxfId="1" priority="834"/>
    <cfRule type="duplicateValues" dxfId="1" priority="857"/>
    <cfRule type="duplicateValues" dxfId="1" priority="858"/>
    <cfRule type="duplicateValues" dxfId="1" priority="887"/>
    <cfRule type="duplicateValues" dxfId="1" priority="944"/>
    <cfRule type="duplicateValues" dxfId="1" priority="945"/>
    <cfRule type="duplicateValues" dxfId="1" priority="951"/>
    <cfRule type="duplicateValues" dxfId="1" priority="953"/>
    <cfRule type="duplicateValues" dxfId="1" priority="957"/>
    <cfRule type="duplicateValues" dxfId="1" priority="964"/>
    <cfRule type="duplicateValues" dxfId="1" priority="967"/>
  </conditionalFormatting>
  <conditionalFormatting sqref="B3:B58">
    <cfRule type="duplicateValues" dxfId="0" priority="2"/>
  </conditionalFormatting>
  <dataValidations count="3">
    <dataValidation allowBlank="1" showInputMessage="1" showErrorMessage="1" sqref="F21:H21 G22:H22 D34 D40 D59 D61 D74 D80 D89 D106 D3:D15 D18:D22 D26:D31 D45:D57 D97:D102 D108:D111 G19:H20 J19:K22"/>
    <dataValidation type="list" allowBlank="1" showInputMessage="1" showErrorMessage="1" sqref="D112 D68:D70">
      <formula1>"农牧业,建筑业,制造业,金融业,批发零售业,信息技术业,交通运输业,居民服务业"</formula1>
    </dataValidation>
    <dataValidation type="custom" allowBlank="1" showErrorMessage="1" errorTitle="拒绝重复输入" error="当前输入的内容，与本区域的其他单元格内容重复。" sqref="B97:B101" errorStyle="warning">
      <formula1>COUNTIF($B:$B,B97)&lt;2</formula1>
    </dataValidation>
  </dataValidations>
  <pageMargins left="0.75" right="0.75" top="1" bottom="1" header="0.5" footer="0.5"/>
  <pageSetup paperSize="9" orientation="landscape"/>
  <headerFooter/>
  <ignoredErrors>
    <ignoredError sqref="M74" numberStoredAsText="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WPS_1424573431</cp:lastModifiedBy>
  <dcterms:created xsi:type="dcterms:W3CDTF">2024-03-29T01:12:00Z</dcterms:created>
  <dcterms:modified xsi:type="dcterms:W3CDTF">2025-04-30T03:30:10Z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565386A407AB4E4B844FA6883D967386_13</vt:lpwstr>
  </property>
  <property fmtid="{D5CDD505-2E9C-101B-9397-08002B2CF9AE}" pid="3" name="KSOProductBuildVer">
    <vt:lpwstr>2052-12.1.0.21171</vt:lpwstr>
  </property>
</Properties>
</file>