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tabRatio="254"/>
  </bookViews>
  <sheets>
    <sheet name="招聘企业" sheetId="1" r:id="rId1"/>
  </sheets>
  <externalReferences>
    <externalReference r:id="rId2"/>
  </externalReferences>
  <definedNames>
    <definedName name="_xlnm._FilterDatabase" localSheetId="0" hidden="1">招聘企业!$A$1:$O$72</definedName>
    <definedName name="a722946667">[1]a722946667!$A$1:$A$4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<sst xmlns="http://schemas.openxmlformats.org/spreadsheetml/2006/main" count="395" uniqueCount="307">
  <si>
    <t>“青春跃动・逐梦职场”2025年5月现场招聘会企业岗位需求表</t>
  </si>
  <si>
    <t>序号</t>
  </si>
  <si>
    <t>企业名称</t>
  </si>
  <si>
    <t>企业简介</t>
  </si>
  <si>
    <t>行业</t>
  </si>
  <si>
    <t>招聘岗位数量</t>
  </si>
  <si>
    <t>招聘岗位</t>
  </si>
  <si>
    <t>招聘人数</t>
  </si>
  <si>
    <t>年龄</t>
  </si>
  <si>
    <t>学历</t>
  </si>
  <si>
    <t>专业</t>
  </si>
  <si>
    <t>薪酬待遇</t>
  </si>
  <si>
    <t>联系人</t>
  </si>
  <si>
    <t>联系电话</t>
  </si>
  <si>
    <t>备注</t>
  </si>
  <si>
    <t>公司地址</t>
  </si>
  <si>
    <t>玉溪铂尔曼酒店</t>
  </si>
  <si>
    <t>玉溪铂尔曼酒店是玉溪市中心城区首个国际高端品牌酒店。酒店如同璞玉一般藏匿于滇中植物园与红塔森林公园环抱之中，酒店占地面积约3.4万平方米，总建筑面积约6万平方米，整体建造设计融入了半山酒店的概念，与山相伴、依山而建，蜿蜒而下，森林环抱，溪水灵动。坐落在森林中的酒店整体犹如舒展的雄鹰在丛林中振翅高飞，在周边森林的环抱下显得生机勃勃。一山之城的绝佳位置，坐拥270度的天际线美景，半山观云海，揽尽自然星光，鸟瞰城市灯火壮丽景致；在自然风光与城市灯火的交替邂逅之间，感受光影交叠，穿越空间，带领宾客们在喧嚣中感受探索极致宁静世界的无畏之感。出行快捷便利的地理位置，即刻轻松探索酒店周边的红塔山公园，滇中植物园，聂耳文化广场等独具玉溪多元文化的打卡地，全方位多角度地展现了玉溪的不凡气质。</t>
  </si>
  <si>
    <t>酒店服务业</t>
  </si>
  <si>
    <t>西餐厅主管/领班</t>
  </si>
  <si>
    <t>不限</t>
  </si>
  <si>
    <t>3000-4500</t>
  </si>
  <si>
    <t>化云波</t>
  </si>
  <si>
    <t>15108753912（微信同号）</t>
  </si>
  <si>
    <t>玉溪市高新区创新路36号</t>
  </si>
  <si>
    <t>西餐厅服务员/实习生</t>
  </si>
  <si>
    <t>2000-3000</t>
  </si>
  <si>
    <t>中厨房厨师</t>
  </si>
  <si>
    <t>3000-4000</t>
  </si>
  <si>
    <t>（头锅/打荷/点心间/上什）</t>
  </si>
  <si>
    <t>铁板烧厨师</t>
  </si>
  <si>
    <t>3000-3500</t>
  </si>
  <si>
    <t>西厨房冷菜主管/员工</t>
  </si>
  <si>
    <t>西厨房热菜主管/领班</t>
  </si>
  <si>
    <t>3500-4500</t>
  </si>
  <si>
    <t>西饼房厨师</t>
  </si>
  <si>
    <t>2800-3000</t>
  </si>
  <si>
    <t>员工餐炒锅厨师</t>
  </si>
  <si>
    <t>2800-3500</t>
  </si>
  <si>
    <t>礼宾员</t>
  </si>
  <si>
    <t>玉溪蓝格软件有限公司</t>
  </si>
  <si>
    <t>玉溪蓝格软件有限公司成立于2006年，致力于软件产业信息化全面建设，为企业信息化建设，智慧餐厅，业财税一体化管理提供软件产品及软件定制开发及销售，软件维护等。切实推进与政府，企业，门店的双赢合作，用产业化发展的思路服务于社会和广大用户。</t>
  </si>
  <si>
    <t>互联网业</t>
  </si>
  <si>
    <t>软件技术</t>
  </si>
  <si>
    <t>23-35</t>
  </si>
  <si>
    <t>大专</t>
  </si>
  <si>
    <t>计算机、财务管理</t>
  </si>
  <si>
    <t>3500+</t>
  </si>
  <si>
    <t>兰云杰</t>
  </si>
  <si>
    <t>玉溪市红塔区抚仙路时代广场2-10</t>
  </si>
  <si>
    <t>软件销售</t>
  </si>
  <si>
    <t>玉溪市高新区宜合居家具店</t>
  </si>
  <si>
    <t>本公司是一家全国连锁家居品牌“林氏家居”的线下体验店，该品牌在全国有一千五百多家门店。本公司是玉溪市的唯一授权体验店。主要经营模式为线上引流，线下体验，依托林氏家居线上3600多万的粉丝以及公司强大的引流能力，近年来发展迅速，是家居行业线上线下头部品牌。公司采用线上引流线下体验的新零售模式，区别于传统家居销售当中进店客户少，成交量少，产品展示有限，库存压力大，售后问题多等等痛点。本玉溪授权店是林氏家居今年力推的千方大家居店，展厅面积有一千多平米，是公司今年大力扶持的门店，预计年销售额达千万元，本次招聘店长，店助，导购员，驻店设计师数名，期盼有能力的你加入，我们一起大展宏图！</t>
  </si>
  <si>
    <t>家具零售业</t>
  </si>
  <si>
    <t>店长</t>
  </si>
  <si>
    <t>24-38</t>
  </si>
  <si>
    <t>大专及以上</t>
  </si>
  <si>
    <t>6000-12000</t>
  </si>
  <si>
    <t>汪总</t>
  </si>
  <si>
    <t>玉溪市红塔区明珠路94号</t>
  </si>
  <si>
    <t>店助</t>
  </si>
  <si>
    <t>3000-6000</t>
  </si>
  <si>
    <t>驻店设计师</t>
  </si>
  <si>
    <t>3000-10000</t>
  </si>
  <si>
    <t>销售</t>
  </si>
  <si>
    <t>24-42</t>
  </si>
  <si>
    <t>高中及以上</t>
  </si>
  <si>
    <t>云南纳西女王永生花科技有限公司</t>
  </si>
  <si>
    <t>云南纳西女王永生花科技有限公司成立于2021年11月，注册地址位于云南省玉溪市红塔区北城街道后所社区青龙路，占地面积三万多平方米，于2022年正式投入生产。产品主要以采购附近花农种植的各类鲜花，然后在进行技术处理做成永生花—“永不凋谢的鲜花”（保持鲜花的鲜艳、水份和柔软度等），然后经过工艺部门的加工制作成永生花工艺品、花束等，用于花艺设计、居家装饰、庆典活动等都是不错的选择。目前已有出口过的国家达到近90个。</t>
  </si>
  <si>
    <t>种植业</t>
  </si>
  <si>
    <t>会计</t>
  </si>
  <si>
    <t>18-45</t>
  </si>
  <si>
    <t>大专以上</t>
  </si>
  <si>
    <t>会计专业</t>
  </si>
  <si>
    <t>5000-6000</t>
  </si>
  <si>
    <t>曹女士</t>
  </si>
  <si>
    <t>云南省玉溪市红塔区北城街道后所社区青龙路（原新世纪培训站内）</t>
  </si>
  <si>
    <t>会计助理</t>
  </si>
  <si>
    <t>中专以上</t>
  </si>
  <si>
    <t>花艺师</t>
  </si>
  <si>
    <t>4000-8000</t>
  </si>
  <si>
    <t>种植员</t>
  </si>
  <si>
    <t>25-45</t>
  </si>
  <si>
    <t>4000-6000</t>
  </si>
  <si>
    <t>云南玉药生物制药有限公司</t>
  </si>
  <si>
    <t>云南玉药生物制药有限公司，原名滇虹药业集团玉溪生物制药有限公司，是一家专业从事各类中西成药、原料药、药用辅料、消毒剂等产品研发、生产、营销为一体的综合性现代生物制药企业。公司始建于2002年3月，地处云南省玉溪高新技术开发区抚仙路131号，注册资金6500万元。公司通过多年的发展，产品远销全国各地并出口东南亚等国家和地区，深受广大消费者的青睐和好评。</t>
  </si>
  <si>
    <t>制造业</t>
  </si>
  <si>
    <t>设备维修员</t>
  </si>
  <si>
    <t>35-40岁</t>
  </si>
  <si>
    <t>大专及以上学历</t>
  </si>
  <si>
    <t>机械、电气工程等专业</t>
  </si>
  <si>
    <t>3000-5000</t>
  </si>
  <si>
    <t>刘女士</t>
  </si>
  <si>
    <t>0877-2076061</t>
  </si>
  <si>
    <t>福利待遇
工资待遇：根据岗位面谈
工作时间：八小时制
休息制度：双休、法定节假日
福利待遇：五险 + 雇主责任险 + 免费营养早、中餐  + 季度劳保+两节福利</t>
  </si>
  <si>
    <t>高新区抚仙路131号</t>
  </si>
  <si>
    <t>生产操作工</t>
  </si>
  <si>
    <t>中专及以上学历</t>
  </si>
  <si>
    <t>专业不限</t>
  </si>
  <si>
    <t>QC检验人员</t>
  </si>
  <si>
    <t>23-40岁</t>
  </si>
  <si>
    <t>中药学、药学相关专业</t>
  </si>
  <si>
    <t>车间主管</t>
  </si>
  <si>
    <t>30-40岁</t>
  </si>
  <si>
    <t>5000-7000</t>
  </si>
  <si>
    <t>云南云职联人力资源有限公司</t>
  </si>
  <si>
    <t>玉溪本地人力资源公司，位于气象路22号产业园3幢4楼，经营职业中介，劳务派遣等业务。</t>
  </si>
  <si>
    <t>人力资源服务业</t>
  </si>
  <si>
    <t>明智汽车普工</t>
  </si>
  <si>
    <t>中专及以上</t>
  </si>
  <si>
    <t>5500-7000</t>
  </si>
  <si>
    <t>张力天</t>
  </si>
  <si>
    <t>汽车后视镜、内外饰件制造</t>
  </si>
  <si>
    <t>玉溪市红塔区气象路22号
滇中人力资源产业园2楼</t>
  </si>
  <si>
    <t>奥特佳空调普工</t>
  </si>
  <si>
    <t>18-50</t>
  </si>
  <si>
    <t>5500-15000</t>
  </si>
  <si>
    <t>生产空调压缩机、汽车空调系统、发热及散热</t>
  </si>
  <si>
    <t>江苏法拉电子普工</t>
  </si>
  <si>
    <t>6000-9000</t>
  </si>
  <si>
    <t>薄膜电容器和金属化膜生产</t>
  </si>
  <si>
    <t>长城汽车普工</t>
  </si>
  <si>
    <t>6000-8000</t>
  </si>
  <si>
    <t>汽车及零部件生产</t>
  </si>
  <si>
    <t>利德东方汽车普工</t>
  </si>
  <si>
    <t>8000以上</t>
  </si>
  <si>
    <t>汽车空调管子和刹车管</t>
  </si>
  <si>
    <t>玉溪大学生创业园</t>
  </si>
  <si>
    <t>位于红塔区凤凰路136号，是由玉溪市就业服务局、玉溪师范学院、云南辰信人力资源管理咨询有限公司三方合作共建，采用政府引导、学院支持、企业投资、政策补贴的方式建设于2016年3月，占地面积16000m²，建筑面积18000m²，其中孵化区面积5000m²。园区内设置创业孵化区、教育文创区、众创空间、物流配送区四大功能模块，同时配套高效专业的创业投资、创业孵化、媒体宣传、创业活动、创业培训等全方位的入驻服务。</t>
  </si>
  <si>
    <t>居民服务业</t>
  </si>
  <si>
    <t>/</t>
  </si>
  <si>
    <t>企业入驻招商</t>
  </si>
  <si>
    <t>刘老师</t>
  </si>
  <si>
    <t>红塔区凤凰路136号</t>
  </si>
  <si>
    <t>泰州长城汽车</t>
  </si>
  <si>
    <t>汽车整车及汽车零部件、配件的生产制造、开发、设计、研发和技术服务、委托加工、销售及相关的售后服务、咨询服务；汽车信息技术服务；电子设备及机械设备的制造；模具加工制造；汽车修理；普通货物运输、专用运输（厢式）；仓储服务（不含危险化学品）；出口公司自产及采购的汽车零部件、配件；货物、技术进出口；自有房屋及设备的租赁；润滑油、汽车服饰、汽车装饰用品、日用百货、五金交电及电子产品（不含电子出版物）销售；汽车销售信息咨询服务；汽车维修技术咨询；汽车租赁（不得从事出租客运和道路客货运输经营）、上牌代理、过户代理服务；应用软件服务及销售等</t>
  </si>
  <si>
    <t>整车组装</t>
  </si>
  <si>
    <t>初中以上</t>
  </si>
  <si>
    <t>23元/小时</t>
  </si>
  <si>
    <t>李老师</t>
  </si>
  <si>
    <t>1、工作餐喝加班餐免费； 2、豪华公寓，6人间，水电平摊，12小时两班倒，一周倒一次，每月25号为发薪日，商保80元/月</t>
  </si>
  <si>
    <t>江苏省泰州市高港区通江东路666号</t>
  </si>
  <si>
    <t>曼德电器</t>
  </si>
  <si>
    <t>17-45</t>
  </si>
  <si>
    <t>22元/小时</t>
  </si>
  <si>
    <t>长城诺博</t>
  </si>
  <si>
    <t>16-45</t>
  </si>
  <si>
    <t>长城精工</t>
  </si>
  <si>
    <t>蜂巢动力</t>
  </si>
  <si>
    <t>16-40</t>
  </si>
  <si>
    <t>玉溪拾光书房</t>
  </si>
  <si>
    <t>拾光文化总部位于北京中关村，讲师团队是由多名一线教学经验超15年的中高考研究人员组成，他们曾在全国重点中学授课、被评为特级教师和学科带头人。
拾光书房是通过智能学习模式，提升学生校内成绩，培养自主学习能力的中学生一站式解决方案。</t>
  </si>
  <si>
    <t>教育服务业</t>
  </si>
  <si>
    <t>管培生</t>
  </si>
  <si>
    <t>20-30</t>
  </si>
  <si>
    <t>面议</t>
  </si>
  <si>
    <t>张老师       郑老师</t>
  </si>
  <si>
    <t>19038695698      19038691698</t>
  </si>
  <si>
    <t>玉溪市气象路22号
滇中国际产业园区拾光书房</t>
  </si>
  <si>
    <t>市场专员</t>
  </si>
  <si>
    <t>英语老师</t>
  </si>
  <si>
    <t>云南辉煌汽车制造有限公司</t>
  </si>
  <si>
    <t>云南辉煌汽车制造有限公司成立于2016年，注册资金2100余万元，主要从事轻型半挂车，后翻自卸车，侧翻自卸车，仓栅半挂车，集装箱运输半挂车，散装水泥罐车等专用车的生产制造。2021年2月由云南活发集团、玉溪小马国炬、原云南辉煌挂车厂共同注资2.3亿在活发小镇新建厂房及设备，占地面积二百余亩，生产厂房一万两千平方米，截止目前共有员工一百余人，具有较高水准和较强生产能力的流水作业生产工装及设备，采用先进生产工艺、优质原材料及零部件，以可靠的质量保证体系，最大限度的满足客户需要，真诚地为用户提供先进的、高质量的系列专用挂车，目前已建设成为西南地区最具规模的挂车生产基地。
我们始终坚持：“以客户为上帝，以质量求生存，以信誉求发展”的宗旨，服务于广大新老客户。
公司的昨天、今天、明天源于一个集体的创造，我们秉承严于律己，科技为本，不断创新的精神，为社会发展作出应有的贡献。我们辉煌人充满信心，充满希望，将会让公司走向全国，走向世界。</t>
  </si>
  <si>
    <t>主播</t>
  </si>
  <si>
    <t>18以上</t>
  </si>
  <si>
    <t>王主任</t>
  </si>
  <si>
    <t>玉溪市红塔区红塔工业园区观音山片区活法路5号</t>
  </si>
  <si>
    <t>焊工</t>
  </si>
  <si>
    <t>5000-10000</t>
  </si>
  <si>
    <t>仓库管理</t>
  </si>
  <si>
    <t>18-35</t>
  </si>
  <si>
    <t>高中/中专以上</t>
  </si>
  <si>
    <t>采购员</t>
  </si>
  <si>
    <t>设计助理</t>
  </si>
  <si>
    <t>22-35</t>
  </si>
  <si>
    <t>汽车服务工程、机械工程、设计类相关专业</t>
  </si>
  <si>
    <t>3500-5000</t>
  </si>
  <si>
    <t>销售经理</t>
  </si>
  <si>
    <t>底薪+提成（上不封顶）</t>
  </si>
  <si>
    <t>销售文员</t>
  </si>
  <si>
    <t>22-30</t>
  </si>
  <si>
    <t>新华人寿保险股份有限公司玉溪中心支公司</t>
  </si>
  <si>
    <t>新华人寿保险股份有限公司（以下简称“新华保险”或“公司”）成立于1996年9月，总部位于北京市，是一家全国性的大型寿险企业。公司锚定“中国一流的以保险业务为核心的金融服务集团”发展愿景，为客户提供覆盖全生命周期的风险保障和财富规划的产品及服务，着力推动养老产业、健康产业发展，助力寿险主业发展。2011年，新华保险在上交所和联交所同步上市。《财富》和《福布斯》双世界500强企业。</t>
  </si>
  <si>
    <t>保险业</t>
  </si>
  <si>
    <t>收展专员、客服专员</t>
  </si>
  <si>
    <t>21-50</t>
  </si>
  <si>
    <t>1000-3400元+提成</t>
  </si>
  <si>
    <t>杨峰</t>
  </si>
  <si>
    <t>玉溪市红塔区抚仙路17号</t>
  </si>
  <si>
    <t>续收督管</t>
  </si>
  <si>
    <t>本科以上</t>
  </si>
  <si>
    <t>2000-3000元+绩效</t>
  </si>
  <si>
    <t>童州行教育玉溪校区</t>
  </si>
  <si>
    <t>童州行教育集团，总部位于昆明，是行业内为数不多，具有16年教育及文旅双重行业背景的集团公司。集团旗下拥有培训机构27个校区、高端幼儿园1所、研学总公司1家。培训机构常年在校生3500余人，研学总公司年接待学生10000＋人次。</t>
  </si>
  <si>
    <t>教育培训</t>
  </si>
  <si>
    <t>小学写作教师</t>
  </si>
  <si>
    <t>22-40</t>
  </si>
  <si>
    <t>中文或师范类专业</t>
  </si>
  <si>
    <t>4000-10000</t>
  </si>
  <si>
    <t>要求：1）中文或师范类专业；2）普通话标准，亲和力及责任心强；3）语言表达能力强，工作稳定性好；4）具有中小学教学经验者优先；</t>
  </si>
  <si>
    <t>滇中国际人力资源3幢2楼211室</t>
  </si>
  <si>
    <t>兼职招生老师</t>
  </si>
  <si>
    <t>有地推或电销工作经验者优先</t>
  </si>
  <si>
    <t>底薪+提成</t>
  </si>
  <si>
    <t>要求：1）吃苦耐劳，抗压能力强；2）善于与陌生人沟通；3）有地推或电销工作经验者优先；</t>
  </si>
  <si>
    <t>玉溪市恒讯商贸有限公司</t>
  </si>
  <si>
    <t>玉溪恒峰通信成立于2004年，是一家集手机零售、批发、售后、移动业务办理为一体的大型手机连锁。公司在玉溪红塔区、峨山县、易门县、通海县有数十家通信卖场和授权体验店！后期将覆盖玉溪所有县份！</t>
  </si>
  <si>
    <t>通讯零售业</t>
  </si>
  <si>
    <t>移动业务前台</t>
  </si>
  <si>
    <t>中专</t>
  </si>
  <si>
    <t>4000+</t>
  </si>
  <si>
    <t>郭经理</t>
  </si>
  <si>
    <t>云南省玉溪红塔
区凤凰路44号</t>
  </si>
  <si>
    <t>5000+</t>
  </si>
  <si>
    <t>营业员</t>
  </si>
  <si>
    <t>云南蓝洁服务集团有限公司</t>
  </si>
  <si>
    <t>云南蓝洁服务集团有限公司于2022年正式成立，集团共有职工1000余人。业务已由初期的单纯物业服务，发展到包括公共保洁与家政服务、劳务外包、人力资源管理、食堂餐饮、职业技能培训等多元化的服务企业。</t>
  </si>
  <si>
    <t>物业服务业</t>
  </si>
  <si>
    <t>元江分公司物业经理</t>
  </si>
  <si>
    <t>30-55</t>
  </si>
  <si>
    <t>5000+五险一金+项目分成</t>
  </si>
  <si>
    <t>董老师王老师</t>
  </si>
  <si>
    <t>18408776016  18408776003</t>
  </si>
  <si>
    <t>工作地点：元江县</t>
  </si>
  <si>
    <t>玉溪市通海县秀山街道礼乐西路120号</t>
  </si>
  <si>
    <t>食堂采购员</t>
  </si>
  <si>
    <t>45以下</t>
  </si>
  <si>
    <t>高中及以上学历</t>
  </si>
  <si>
    <t>4000-5000+社保</t>
  </si>
  <si>
    <t>工作地点：红塔区</t>
  </si>
  <si>
    <t>单位食堂厨师</t>
  </si>
  <si>
    <t>55以下</t>
  </si>
  <si>
    <t>初中及以上</t>
  </si>
  <si>
    <t>5000+社保</t>
  </si>
  <si>
    <t>食堂服务员</t>
  </si>
  <si>
    <t>2500-3500</t>
  </si>
  <si>
    <t>医院清真食堂回族主厨</t>
  </si>
  <si>
    <t>6000-7000+社保</t>
  </si>
  <si>
    <t>云南汇龙科技集团有限公司</t>
  </si>
  <si>
    <t>云南汇龙科技集团有限公司。公司坐落于玉溪市红塔区九龙工业区，公司产业包含:锂电池材料及太阳能光伏产品、直饮水入户系统研发及项目开发、共享电动自行车、智慧农业，厨余垃圾回收、化肥制造等多个领域。公司曾承担国家高新技术产业化示范工程、国家火炬计划，国家重点新产品、云南省科技创新强省计划，玉溪市重点科技计划，列入省级专精特新“成长”企业目录。下属有：云南能投汇龙科技股份有限公司、玉溪绿动科技有限公司、云南汇龙农业科技有限公司、云南太疆生物科技有限公司等多家公司。</t>
  </si>
  <si>
    <t>工程现场管理</t>
  </si>
  <si>
    <t>25-40</t>
  </si>
  <si>
    <t>给排水、建筑工程等相关专业优先</t>
  </si>
  <si>
    <t>王宏伟</t>
  </si>
  <si>
    <t>玉溪市红塔区九龙工业区龙翔路10号</t>
  </si>
  <si>
    <t>市场推广</t>
  </si>
  <si>
    <t>市场营销、外贸等相关专业优先</t>
  </si>
  <si>
    <t>3000-5000+提成</t>
  </si>
  <si>
    <t>新媒体账号运营管理</t>
  </si>
  <si>
    <t>25-35</t>
  </si>
  <si>
    <t>市场营销、新闻传播、广告学等相关专业优先</t>
  </si>
  <si>
    <t>水电工</t>
  </si>
  <si>
    <t>20-60</t>
  </si>
  <si>
    <t>夜市保洁</t>
  </si>
  <si>
    <t>云南三鑫医疗科技有限公司</t>
  </si>
  <si>
    <t>云南三鑫医疗科技有限公司成立于2011年12月，公司位于安宁市草铺麒麟工业园区，占地面积约66060平方米，专业从事医疗器械研发、制造和销售，是江西三鑫医疗科技股份有限公司（简称：三鑫医疗）的全资子公司。三鑫医疗创建于1997年3月，是行业率先通过CE、CMD质量管理体系和产品认证及美国FDA510 （K）上市许可的国家三类一次性医疗器械定点生产企业，是江西省第一家医疗器械上市企业（股票代码：300453）</t>
  </si>
  <si>
    <t>生产技术员</t>
  </si>
  <si>
    <t>生产制造类专业优先</t>
  </si>
  <si>
    <t>3500-6000元/月，八小时工作制，五险一金，免费两人间宿舍，供一餐，三节福利，十三薪，带薪年假，绩效奖金。晋升渠道：技术主管-项目经理</t>
  </si>
  <si>
    <t>骆韵羽</t>
  </si>
  <si>
    <t>昆明市安宁工业园区草铺镇麒麟片区</t>
  </si>
  <si>
    <t>生产车间班长</t>
  </si>
  <si>
    <t>化工、医药专业</t>
  </si>
  <si>
    <t>4000-5500元/月，五险一金，免费两人间宿舍，供一餐，三节福利，十三薪，带薪年假，绩效奖金。</t>
  </si>
  <si>
    <t>机修</t>
  </si>
  <si>
    <t>机械制造、电气自动化相关专业</t>
  </si>
  <si>
    <t>4000-8000元/月，五险一金，免费两人间宿舍，供两餐，三节福利，十三薪，带薪年假，绩效奖金。晋升渠道：设备管理员-设备班长-设备主管</t>
  </si>
  <si>
    <t>保安</t>
  </si>
  <si>
    <t>55岁以下</t>
  </si>
  <si>
    <t>小学及以上</t>
  </si>
  <si>
    <t>2800元/月，包住宿，供免费两餐+生日福利+节日福利</t>
  </si>
  <si>
    <t>生产普工</t>
  </si>
  <si>
    <t>4000-6000元（计件工资）+生日福利+节日福利+供免费住宿+供两餐</t>
  </si>
  <si>
    <t>中国人寿保险股份有限公司玉溪分公司州城营业部</t>
  </si>
  <si>
    <t>于2001年11月15日成立，是玉溪市红塔区最早的分部，公司各种设施齐全，一楼服务大厅，二楼办公培训宣讲，院内停车便利，交通位置方便。主营业务：寿险、养老险、综合金融、旗下广发银行金融业务。团队在红塔区已有较久社会知名度，氛围团结积极，共同协助提升业务，定期举行各种职场能力培训，到各地区总公司学习。因新增业务急需人才储备招募，欢迎有理想、有抱负、有买房买车的您，加入我们这个有温度的团队！</t>
  </si>
  <si>
    <t>保单售后服务专员</t>
  </si>
  <si>
    <t>2000-8000</t>
  </si>
  <si>
    <t>唐师</t>
  </si>
  <si>
    <t>红塔区东风南路8号</t>
  </si>
  <si>
    <t>国寿宣传服务主管</t>
  </si>
  <si>
    <t>5000-20000</t>
  </si>
  <si>
    <t>国寿宣传服务专员</t>
  </si>
  <si>
    <t>3000-8000</t>
  </si>
  <si>
    <t>玉溪市荣盛科技有限公司</t>
  </si>
  <si>
    <t>我们是一家专注于玻璃深加工的民营企业，自1993年成立至今，30多年来专注服务于云南地区。公司占地面积超过20,000平方米，年产量可达100万平方米。拥有国内先进的自动化生产设备，目前三条中空生产线、两条钢化生产线、三条全自动上下片磨边设备、多条磨边机、水刀开孔设备和PVB高压釜。主要生产5-12mm厚度的平面钢化玻璃、弯钢玻璃、中空玻璃、夹胶玻璃、异型玻璃、艺术玻璃，所有产品均通过国家“CCC”质量认证。在生产过程中，荣盛科技各工序均采用自动化生产流程控制，使用ERP生产系统规范生产执行。公司以品质至上，对玻璃原片严格精选，坚持使用国内高品质原片，确保生产出的产品自爆率低、透光度高。</t>
  </si>
  <si>
    <t>销售专员</t>
  </si>
  <si>
    <t>4000+上不封顶</t>
  </si>
  <si>
    <t>普女士</t>
  </si>
  <si>
    <t>玉溪市红塔区红塔工业园区南菁路4号</t>
  </si>
  <si>
    <t>玉溪家园人力资源服务有限公司</t>
  </si>
  <si>
    <t>玉溪家园人力资源服务有限公司注册成立于 2023年3月3日，是一家经市国资委批准同意由玉溪国业物业集团有限公司和玉溪辰信产业园投资管理有限公司共同出资设立的以经营人力资源服务为主的国有控股混合所有制企业。
玉溪家园人力资源服务有限公司作为专业的人力资源综合服务提供商，秉承以全面温馨的服务与专业的技能，为各种组织和企业提供全方位人力资源服务方案，推动本地人力资源业务的快速增长。
玉溪家园人力资源公司业务涵盖用工管理、劳务派遣、劳务外包、人事代理、建筑劳务分包、商业外包、管理咨询、数字化人力资源产业服务、人才服务、高端人才寻访等多重领域，坚持秉以匠人之心打造人力资源产业链。</t>
  </si>
  <si>
    <t>租赁和商务服务业</t>
  </si>
  <si>
    <t>农业项目负责人</t>
  </si>
  <si>
    <t>本科</t>
  </si>
  <si>
    <t>农业相关专业</t>
  </si>
  <si>
    <t>3500-4499</t>
  </si>
  <si>
    <t>张女士</t>
  </si>
  <si>
    <t>气象路22号3幢一楼105</t>
  </si>
  <si>
    <t>农业项目工勤岗</t>
  </si>
  <si>
    <t>行政、文秘、汉语言等相关专业</t>
  </si>
  <si>
    <t>综合项目外包专员</t>
  </si>
  <si>
    <t>工商管理类专业</t>
  </si>
  <si>
    <t>专科</t>
  </si>
  <si>
    <t>财务相关专业</t>
  </si>
  <si>
    <t>4500-5499</t>
  </si>
  <si>
    <t>财务管理岗</t>
  </si>
  <si>
    <t>工勤辅助岗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</si>
</sst>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6"/>
      <color theme="1"/>
      <name val="宋体"/>
      <charset val="134"/>
    </font>
    <font>
      <b/>
      <sz val="12"/>
      <color theme="1"/>
      <name val="宋体"/>
      <charset val="134"/>
    </font>
    <font>
      <sz val="11"/>
      <color theme="1"/>
      <name val="宋体"/>
      <charset val="134"/>
    </font>
    <font>
      <b/>
      <sz val="26"/>
      <color rgb="FF000000"/>
      <name val="宋体"/>
      <charset val="134"/>
      <scheme val="minor"/>
    </font>
    <font>
      <b/>
      <sz val="26"/>
      <color rgb="FF000000"/>
      <name val="宋体"/>
      <charset val="134"/>
    </font>
    <font>
      <b/>
      <sz val="12"/>
      <color rgb="FF000000"/>
      <name val="宋体"/>
      <charset val="134"/>
      <scheme val="minor"/>
    </font>
    <font>
      <b/>
      <sz val="12"/>
      <color rgb="FF000000"/>
      <name val="宋体"/>
      <charset val="134"/>
    </font>
    <font>
      <sz val="11"/>
      <color rgb="FF000000"/>
      <name val="宋体"/>
      <charset val="134"/>
    </font>
    <font>
      <sz val="11"/>
      <color indexed="8"/>
      <name val="宋体"/>
      <charset val="134"/>
    </font>
    <font>
      <b/>
      <sz val="11"/>
      <color theme="1"/>
      <name val="宋体"/>
      <charset val="134"/>
    </font>
    <font>
      <b/>
      <sz val="11"/>
      <color indexed="8"/>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style="thin">
        <color indexed="0"/>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indexed="8"/>
      </right>
      <top/>
      <bottom style="thin">
        <color indexed="8"/>
      </bottom>
      <diagonal/>
    </border>
    <border>
      <left style="thin">
        <color auto="1"/>
      </left>
      <right style="thin">
        <color indexed="8"/>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4" borderId="21" applyNumberFormat="0" applyAlignment="0" applyProtection="0">
      <alignment vertical="center"/>
    </xf>
    <xf numFmtId="0" fontId="22" fillId="5" borderId="22" applyNumberFormat="0" applyAlignment="0" applyProtection="0">
      <alignment vertical="center"/>
    </xf>
    <xf numFmtId="0" fontId="23" fillId="5" borderId="21" applyNumberFormat="0" applyAlignment="0" applyProtection="0">
      <alignment vertical="center"/>
    </xf>
    <xf numFmtId="0" fontId="24" fillId="6" borderId="23" applyNumberFormat="0" applyAlignment="0" applyProtection="0">
      <alignment vertical="center"/>
    </xf>
    <xf numFmtId="0" fontId="25" fillId="0" borderId="24" applyNumberFormat="0" applyFill="0" applyAlignment="0" applyProtection="0">
      <alignment vertical="center"/>
    </xf>
    <xf numFmtId="0" fontId="26" fillId="0" borderId="25"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9" fillId="0" borderId="0">
      <alignment vertical="center"/>
    </xf>
    <xf numFmtId="0" fontId="9" fillId="0" borderId="0">
      <alignment vertical="center"/>
    </xf>
  </cellStyleXfs>
  <cellXfs count="9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2"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8" fillId="0" borderId="1" xfId="0" applyFont="1" applyBorder="1" applyAlignment="1">
      <alignment horizontal="center" vertical="center" wrapText="1"/>
    </xf>
    <xf numFmtId="0" fontId="3" fillId="0" borderId="3" xfId="0" applyFont="1" applyFill="1" applyBorder="1" applyAlignment="1">
      <alignment horizontal="center" vertical="center"/>
    </xf>
    <xf numFmtId="0" fontId="8" fillId="0" borderId="1" xfId="0" applyFont="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7"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8"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3"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3" xfId="0" applyFont="1" applyFill="1" applyBorder="1" applyAlignment="1">
      <alignment horizontal="center" vertical="center"/>
    </xf>
    <xf numFmtId="0" fontId="9" fillId="0" borderId="2" xfId="0" applyFont="1" applyFill="1" applyBorder="1" applyAlignment="1">
      <alignment vertical="center" wrapText="1"/>
    </xf>
    <xf numFmtId="0" fontId="9" fillId="0" borderId="14"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9" fillId="0" borderId="1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1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9" fillId="0" borderId="14"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751840</xdr:colOff>
      <xdr:row>2</xdr:row>
      <xdr:rowOff>0</xdr:rowOff>
    </xdr:from>
    <xdr:ext cx="381635" cy="218440"/>
    <xdr:sp>
      <xdr:nvSpPr>
        <xdr:cNvPr id="3" name="文本框 2"/>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endParaRPr lang="zh-CN" altLang="en-US" sz="1100"/>
        </a:p>
      </xdr:txBody>
    </xdr:sp>
    <xdr:clientData/>
  </xdr:oneCellAnchor>
  <xdr:oneCellAnchor>
    <xdr:from>
      <xdr:col>5</xdr:col>
      <xdr:colOff>751840</xdr:colOff>
      <xdr:row>2</xdr:row>
      <xdr:rowOff>0</xdr:rowOff>
    </xdr:from>
    <xdr:ext cx="381635" cy="218440"/>
    <xdr:sp>
      <xdr:nvSpPr>
        <xdr:cNvPr id="2" name="文本框 1"/>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4" name="文本框 3"/>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5" name="文本框 4"/>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6" name="文本框 5"/>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7" name="文本框 6"/>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8" name="文本框 7"/>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9" name="文本框 8"/>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0" name="文本框 9"/>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1" name="文本框 10"/>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2" name="文本框 11"/>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3" name="文本框 12"/>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4" name="文本框 13"/>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0" name="文本框 19"/>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1" name="文本框 20"/>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2" name="文本框 21"/>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3" name="文本框 22"/>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4" name="文本框 23"/>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5" name="文本框 24"/>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6" name="文本框 25"/>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7" name="文本框 26"/>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8" name="文本框 27"/>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9" name="文本框 28"/>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0" name="文本框 29"/>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1" name="文本框 30"/>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2" name="文本框 31"/>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3" name="文本框 32"/>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4" name="文本框 33"/>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5" name="文本框 34"/>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6" name="文本框 35"/>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7" name="文本框 36"/>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AppData\Local\Temp\Rar$DIa13620.24751\8.%20&#32844;&#20301;&#23548;&#20837;&#27169;&#26495;-2024&#23626;&#26657;&#25307;V2(2023.07.24&#19978;&#25253;)&#29577;&#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aKind"/>
      <sheetName val="aCategory"/>
      <sheetName val="aSalaryRange"/>
      <sheetName val="aWorkExperience"/>
      <sheetName val="aEducationInfo"/>
      <sheetName val="aRecruitProcess"/>
      <sheetName val="aApplyForms"/>
      <sheetName val="aLightbotForms"/>
      <sheetName val="a805170946"/>
      <sheetName val="a1888749507"/>
      <sheetName val="a1227149485"/>
      <sheetName val="a722946667"/>
      <sheetName val="a2108769198"/>
      <sheetName val="a97349811"/>
      <sheetName val="a1886756325"/>
      <sheetName val="a1361610943"/>
      <sheetName val="a1273010115"/>
      <sheetName val="a2051412066"/>
      <sheetName val="a328716785"/>
      <sheetName val="a818287224"/>
      <sheetName val="a1959128168"/>
      <sheetName val="a1472012781"/>
      <sheetName val="职位类别(JobCategory)"/>
      <sheetName val="工作地点(LocId)"/>
      <sheetName val="部门(dept)"/>
      <sheetName val="面试评价表(InterviewE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9"/>
  <sheetViews>
    <sheetView tabSelected="1" zoomScale="85" zoomScaleNormal="85" workbookViewId="0">
      <pane ySplit="2" topLeftCell="A67" activePane="bottomLeft" state="frozen"/>
      <selection/>
      <selection pane="bottomLeft" activeCell="M74" sqref="M74:M79"/>
    </sheetView>
  </sheetViews>
  <sheetFormatPr defaultColWidth="9" defaultRowHeight="40" customHeight="1"/>
  <cols>
    <col min="1" max="1" width="5.88333333333333" style="3" customWidth="1"/>
    <col min="2" max="2" width="35.7333333333333" style="4" customWidth="1"/>
    <col min="3" max="3" width="49.4083333333333" style="5" customWidth="1"/>
    <col min="4" max="4" width="13.0833333333333" style="5" customWidth="1"/>
    <col min="5" max="5" width="8.88333333333333" style="3" customWidth="1"/>
    <col min="6" max="6" width="22.5" style="3" customWidth="1"/>
    <col min="7" max="7" width="10.875" style="3" customWidth="1"/>
    <col min="8" max="8" width="13.5" style="3" customWidth="1"/>
    <col min="9" max="9" width="13.825" style="3" customWidth="1"/>
    <col min="10" max="10" width="22.6333333333333" style="3" customWidth="1"/>
    <col min="11" max="11" width="15.8833333333333" style="3" customWidth="1"/>
    <col min="12" max="12" width="13.75" style="3" customWidth="1"/>
    <col min="13" max="13" width="16.875" style="3" customWidth="1"/>
    <col min="14" max="14" width="25" style="3" customWidth="1"/>
    <col min="15" max="15" width="32.0583333333333" style="3" customWidth="1"/>
    <col min="16" max="16384" width="9" style="3"/>
  </cols>
  <sheetData>
    <row r="1" s="1" customFormat="1" ht="75" customHeight="1" spans="1:14">
      <c r="A1" s="6" t="s">
        <v>0</v>
      </c>
      <c r="B1" s="7"/>
      <c r="C1" s="8"/>
      <c r="D1" s="8"/>
      <c r="E1" s="8"/>
      <c r="F1" s="8"/>
      <c r="G1" s="8"/>
      <c r="H1" s="8"/>
      <c r="I1" s="8"/>
      <c r="J1" s="8"/>
      <c r="K1" s="8"/>
      <c r="L1" s="8"/>
      <c r="M1" s="8"/>
      <c r="N1" s="8"/>
    </row>
    <row r="2" s="2" customFormat="1" customHeight="1" spans="1:15">
      <c r="A2" s="9" t="s">
        <v>1</v>
      </c>
      <c r="B2" s="10" t="s">
        <v>2</v>
      </c>
      <c r="C2" s="11" t="s">
        <v>3</v>
      </c>
      <c r="D2" s="11" t="s">
        <v>4</v>
      </c>
      <c r="E2" s="11" t="s">
        <v>5</v>
      </c>
      <c r="F2" s="11" t="s">
        <v>6</v>
      </c>
      <c r="G2" s="11" t="s">
        <v>7</v>
      </c>
      <c r="H2" s="11" t="s">
        <v>8</v>
      </c>
      <c r="I2" s="11" t="s">
        <v>9</v>
      </c>
      <c r="J2" s="11" t="s">
        <v>10</v>
      </c>
      <c r="K2" s="11" t="s">
        <v>11</v>
      </c>
      <c r="L2" s="11" t="s">
        <v>12</v>
      </c>
      <c r="M2" s="11" t="s">
        <v>13</v>
      </c>
      <c r="N2" s="43" t="s">
        <v>14</v>
      </c>
      <c r="O2" s="44" t="s">
        <v>15</v>
      </c>
    </row>
    <row r="3" ht="37" customHeight="1" spans="1:15">
      <c r="A3" s="12">
        <v>1</v>
      </c>
      <c r="B3" s="13" t="s">
        <v>16</v>
      </c>
      <c r="C3" s="13" t="s">
        <v>17</v>
      </c>
      <c r="D3" s="13" t="s">
        <v>18</v>
      </c>
      <c r="E3" s="13">
        <v>10</v>
      </c>
      <c r="F3" s="13" t="s">
        <v>19</v>
      </c>
      <c r="G3" s="13">
        <v>1</v>
      </c>
      <c r="H3" s="13" t="s">
        <v>20</v>
      </c>
      <c r="I3" s="13" t="s">
        <v>20</v>
      </c>
      <c r="J3" s="13" t="s">
        <v>20</v>
      </c>
      <c r="K3" s="13" t="s">
        <v>21</v>
      </c>
      <c r="L3" s="13" t="s">
        <v>22</v>
      </c>
      <c r="M3" s="13" t="s">
        <v>23</v>
      </c>
      <c r="N3" s="13"/>
      <c r="O3" s="13" t="s">
        <v>24</v>
      </c>
    </row>
    <row r="4" ht="37" customHeight="1" spans="1:15">
      <c r="A4" s="14"/>
      <c r="B4" s="13"/>
      <c r="C4" s="13"/>
      <c r="D4" s="13"/>
      <c r="E4" s="13"/>
      <c r="F4" s="13" t="s">
        <v>25</v>
      </c>
      <c r="G4" s="13">
        <v>4</v>
      </c>
      <c r="H4" s="13"/>
      <c r="I4" s="13"/>
      <c r="J4" s="13"/>
      <c r="K4" s="13" t="s">
        <v>26</v>
      </c>
      <c r="L4" s="13"/>
      <c r="M4" s="13"/>
      <c r="N4" s="13"/>
      <c r="O4" s="13"/>
    </row>
    <row r="5" ht="37" customHeight="1" spans="1:15">
      <c r="A5" s="14"/>
      <c r="B5" s="13"/>
      <c r="C5" s="13"/>
      <c r="D5" s="13"/>
      <c r="E5" s="13"/>
      <c r="F5" s="13" t="s">
        <v>27</v>
      </c>
      <c r="G5" s="13">
        <v>4</v>
      </c>
      <c r="H5" s="13"/>
      <c r="I5" s="13"/>
      <c r="J5" s="13"/>
      <c r="K5" s="13" t="s">
        <v>28</v>
      </c>
      <c r="L5" s="13"/>
      <c r="M5" s="13"/>
      <c r="N5" s="13"/>
      <c r="O5" s="13"/>
    </row>
    <row r="6" ht="37" customHeight="1" spans="1:15">
      <c r="A6" s="14"/>
      <c r="B6" s="13"/>
      <c r="C6" s="13"/>
      <c r="D6" s="13"/>
      <c r="E6" s="13"/>
      <c r="F6" s="13" t="s">
        <v>29</v>
      </c>
      <c r="G6" s="13"/>
      <c r="H6" s="13"/>
      <c r="I6" s="13"/>
      <c r="J6" s="13"/>
      <c r="K6" s="13"/>
      <c r="L6" s="13"/>
      <c r="M6" s="13"/>
      <c r="N6" s="13"/>
      <c r="O6" s="13"/>
    </row>
    <row r="7" ht="37" customHeight="1" spans="1:15">
      <c r="A7" s="14"/>
      <c r="B7" s="13"/>
      <c r="C7" s="13"/>
      <c r="D7" s="13"/>
      <c r="E7" s="13"/>
      <c r="F7" s="13" t="s">
        <v>30</v>
      </c>
      <c r="G7" s="15">
        <v>1</v>
      </c>
      <c r="H7" s="13"/>
      <c r="I7" s="13"/>
      <c r="J7" s="13"/>
      <c r="K7" s="15" t="s">
        <v>31</v>
      </c>
      <c r="L7" s="13"/>
      <c r="M7" s="13"/>
      <c r="N7" s="13"/>
      <c r="O7" s="13"/>
    </row>
    <row r="8" ht="37" customHeight="1" spans="1:15">
      <c r="A8" s="14"/>
      <c r="B8" s="13"/>
      <c r="C8" s="13"/>
      <c r="D8" s="13"/>
      <c r="E8" s="13"/>
      <c r="F8" s="13" t="s">
        <v>32</v>
      </c>
      <c r="G8" s="15">
        <v>2</v>
      </c>
      <c r="H8" s="13"/>
      <c r="I8" s="13"/>
      <c r="J8" s="13"/>
      <c r="K8" s="15" t="s">
        <v>21</v>
      </c>
      <c r="L8" s="13"/>
      <c r="M8" s="13"/>
      <c r="N8" s="13"/>
      <c r="O8" s="13"/>
    </row>
    <row r="9" ht="37" customHeight="1" spans="1:15">
      <c r="A9" s="14"/>
      <c r="B9" s="13"/>
      <c r="C9" s="13"/>
      <c r="D9" s="13"/>
      <c r="E9" s="13"/>
      <c r="F9" s="13" t="s">
        <v>33</v>
      </c>
      <c r="G9" s="15">
        <v>2</v>
      </c>
      <c r="H9" s="13"/>
      <c r="I9" s="13"/>
      <c r="J9" s="13"/>
      <c r="K9" s="15" t="s">
        <v>34</v>
      </c>
      <c r="L9" s="13"/>
      <c r="M9" s="13"/>
      <c r="N9" s="13"/>
      <c r="O9" s="13"/>
    </row>
    <row r="10" ht="37" customHeight="1" spans="1:15">
      <c r="A10" s="14"/>
      <c r="B10" s="13"/>
      <c r="C10" s="13"/>
      <c r="D10" s="13"/>
      <c r="E10" s="13"/>
      <c r="F10" s="13" t="s">
        <v>35</v>
      </c>
      <c r="G10" s="15">
        <v>1</v>
      </c>
      <c r="H10" s="13"/>
      <c r="I10" s="13"/>
      <c r="J10" s="13"/>
      <c r="K10" s="15" t="s">
        <v>36</v>
      </c>
      <c r="L10" s="13"/>
      <c r="M10" s="13"/>
      <c r="N10" s="13"/>
      <c r="O10" s="13"/>
    </row>
    <row r="11" ht="37" customHeight="1" spans="1:15">
      <c r="A11" s="14"/>
      <c r="B11" s="13"/>
      <c r="C11" s="13"/>
      <c r="D11" s="13"/>
      <c r="E11" s="13"/>
      <c r="F11" s="13" t="s">
        <v>37</v>
      </c>
      <c r="G11" s="15">
        <v>1</v>
      </c>
      <c r="H11" s="13"/>
      <c r="I11" s="13"/>
      <c r="J11" s="13"/>
      <c r="K11" s="15" t="s">
        <v>38</v>
      </c>
      <c r="L11" s="13"/>
      <c r="M11" s="13"/>
      <c r="N11" s="13"/>
      <c r="O11" s="13"/>
    </row>
    <row r="12" ht="37" customHeight="1" spans="1:15">
      <c r="A12" s="16"/>
      <c r="B12" s="13"/>
      <c r="C12" s="13"/>
      <c r="D12" s="13"/>
      <c r="E12" s="13"/>
      <c r="F12" s="13" t="s">
        <v>39</v>
      </c>
      <c r="G12" s="15">
        <v>1</v>
      </c>
      <c r="H12" s="13"/>
      <c r="I12" s="13"/>
      <c r="J12" s="13"/>
      <c r="K12" s="15" t="s">
        <v>26</v>
      </c>
      <c r="L12" s="13"/>
      <c r="M12" s="13"/>
      <c r="N12" s="13"/>
      <c r="O12" s="13"/>
    </row>
    <row r="13" customHeight="1" spans="1:15">
      <c r="A13" s="17">
        <v>2</v>
      </c>
      <c r="B13" s="13" t="s">
        <v>40</v>
      </c>
      <c r="C13" s="13" t="s">
        <v>41</v>
      </c>
      <c r="D13" s="13" t="s">
        <v>42</v>
      </c>
      <c r="E13" s="13">
        <v>2</v>
      </c>
      <c r="F13" s="13" t="s">
        <v>43</v>
      </c>
      <c r="G13" s="13">
        <v>2</v>
      </c>
      <c r="H13" s="13" t="s">
        <v>44</v>
      </c>
      <c r="I13" s="13" t="s">
        <v>45</v>
      </c>
      <c r="J13" s="13" t="s">
        <v>46</v>
      </c>
      <c r="K13" s="13" t="s">
        <v>47</v>
      </c>
      <c r="L13" s="13" t="s">
        <v>48</v>
      </c>
      <c r="M13" s="13">
        <v>13378890565</v>
      </c>
      <c r="N13" s="13"/>
      <c r="O13" s="13" t="s">
        <v>49</v>
      </c>
    </row>
    <row r="14" customHeight="1" spans="1:15">
      <c r="A14" s="17"/>
      <c r="B14" s="13"/>
      <c r="C14" s="13"/>
      <c r="D14" s="13"/>
      <c r="E14" s="13"/>
      <c r="F14" s="13" t="s">
        <v>50</v>
      </c>
      <c r="G14" s="13">
        <v>2</v>
      </c>
      <c r="H14" s="13"/>
      <c r="I14" s="13"/>
      <c r="J14" s="13"/>
      <c r="K14" s="13"/>
      <c r="L14" s="13"/>
      <c r="M14" s="13"/>
      <c r="N14" s="13"/>
      <c r="O14" s="13"/>
    </row>
    <row r="15" customHeight="1" spans="1:15">
      <c r="A15" s="12">
        <v>3</v>
      </c>
      <c r="B15" s="18" t="s">
        <v>51</v>
      </c>
      <c r="C15" s="18" t="s">
        <v>52</v>
      </c>
      <c r="D15" s="18" t="s">
        <v>53</v>
      </c>
      <c r="E15" s="18">
        <v>4</v>
      </c>
      <c r="F15" s="18" t="s">
        <v>54</v>
      </c>
      <c r="G15" s="18">
        <v>1</v>
      </c>
      <c r="H15" s="18" t="s">
        <v>55</v>
      </c>
      <c r="I15" s="18" t="s">
        <v>56</v>
      </c>
      <c r="J15" s="18" t="s">
        <v>20</v>
      </c>
      <c r="K15" s="18" t="s">
        <v>57</v>
      </c>
      <c r="L15" s="17" t="s">
        <v>58</v>
      </c>
      <c r="M15" s="17">
        <v>13888819206</v>
      </c>
      <c r="N15" s="17"/>
      <c r="O15" s="17" t="s">
        <v>59</v>
      </c>
    </row>
    <row r="16" customHeight="1" spans="1:15">
      <c r="A16" s="14"/>
      <c r="B16" s="18"/>
      <c r="C16" s="18"/>
      <c r="D16" s="18"/>
      <c r="E16" s="18"/>
      <c r="F16" s="18" t="s">
        <v>60</v>
      </c>
      <c r="G16" s="18">
        <v>1</v>
      </c>
      <c r="H16" s="18"/>
      <c r="I16" s="18"/>
      <c r="J16" s="18"/>
      <c r="K16" s="18" t="s">
        <v>61</v>
      </c>
      <c r="L16" s="17"/>
      <c r="M16" s="17"/>
      <c r="N16" s="17"/>
      <c r="O16" s="17"/>
    </row>
    <row r="17" customHeight="1" spans="1:15">
      <c r="A17" s="14"/>
      <c r="B17" s="18"/>
      <c r="C17" s="18"/>
      <c r="D17" s="18"/>
      <c r="E17" s="18"/>
      <c r="F17" s="18" t="s">
        <v>62</v>
      </c>
      <c r="G17" s="18">
        <v>2</v>
      </c>
      <c r="H17" s="18"/>
      <c r="I17" s="18"/>
      <c r="J17" s="18"/>
      <c r="K17" s="18" t="s">
        <v>63</v>
      </c>
      <c r="L17" s="17"/>
      <c r="M17" s="17"/>
      <c r="N17" s="17"/>
      <c r="O17" s="17"/>
    </row>
    <row r="18" customHeight="1" spans="1:15">
      <c r="A18" s="16"/>
      <c r="B18" s="18"/>
      <c r="C18" s="18"/>
      <c r="D18" s="18"/>
      <c r="E18" s="18"/>
      <c r="F18" s="18" t="s">
        <v>64</v>
      </c>
      <c r="G18" s="19">
        <v>8</v>
      </c>
      <c r="H18" s="19" t="s">
        <v>65</v>
      </c>
      <c r="I18" s="19" t="s">
        <v>66</v>
      </c>
      <c r="J18" s="18"/>
      <c r="K18" s="19" t="s">
        <v>61</v>
      </c>
      <c r="L18" s="17"/>
      <c r="M18" s="17"/>
      <c r="N18" s="17"/>
      <c r="O18" s="17"/>
    </row>
    <row r="19" customHeight="1" spans="1:15">
      <c r="A19" s="17">
        <v>4</v>
      </c>
      <c r="B19" s="20" t="s">
        <v>67</v>
      </c>
      <c r="C19" s="18" t="s">
        <v>68</v>
      </c>
      <c r="D19" s="18" t="s">
        <v>69</v>
      </c>
      <c r="E19" s="18">
        <v>4</v>
      </c>
      <c r="F19" s="18" t="s">
        <v>70</v>
      </c>
      <c r="G19" s="18">
        <v>1</v>
      </c>
      <c r="H19" s="18" t="s">
        <v>71</v>
      </c>
      <c r="I19" s="18" t="s">
        <v>72</v>
      </c>
      <c r="J19" s="18" t="s">
        <v>73</v>
      </c>
      <c r="K19" s="18" t="s">
        <v>74</v>
      </c>
      <c r="L19" s="18" t="s">
        <v>75</v>
      </c>
      <c r="M19" s="18">
        <v>15911769631</v>
      </c>
      <c r="N19" s="18"/>
      <c r="O19" s="18" t="s">
        <v>76</v>
      </c>
    </row>
    <row r="20" customHeight="1" spans="1:15">
      <c r="A20" s="17"/>
      <c r="B20" s="21"/>
      <c r="C20" s="18"/>
      <c r="D20" s="18"/>
      <c r="E20" s="18"/>
      <c r="F20" s="18" t="s">
        <v>77</v>
      </c>
      <c r="G20" s="18">
        <v>1</v>
      </c>
      <c r="H20" s="18"/>
      <c r="I20" s="18" t="s">
        <v>78</v>
      </c>
      <c r="J20" s="18"/>
      <c r="K20" s="18">
        <v>3500</v>
      </c>
      <c r="L20" s="18"/>
      <c r="M20" s="18"/>
      <c r="N20" s="18"/>
      <c r="O20" s="18"/>
    </row>
    <row r="21" customHeight="1" spans="1:15">
      <c r="A21" s="17"/>
      <c r="B21" s="21"/>
      <c r="C21" s="18"/>
      <c r="D21" s="18"/>
      <c r="E21" s="18"/>
      <c r="F21" s="18" t="s">
        <v>79</v>
      </c>
      <c r="G21" s="18">
        <v>100</v>
      </c>
      <c r="H21" s="18"/>
      <c r="I21" s="18" t="s">
        <v>20</v>
      </c>
      <c r="J21" s="18" t="s">
        <v>20</v>
      </c>
      <c r="K21" s="18" t="s">
        <v>80</v>
      </c>
      <c r="L21" s="18"/>
      <c r="M21" s="18"/>
      <c r="N21" s="18"/>
      <c r="O21" s="18"/>
    </row>
    <row r="22" customHeight="1" spans="1:15">
      <c r="A22" s="17"/>
      <c r="B22" s="22"/>
      <c r="C22" s="18"/>
      <c r="D22" s="18"/>
      <c r="E22" s="18"/>
      <c r="F22" s="18" t="s">
        <v>81</v>
      </c>
      <c r="G22" s="19">
        <v>3</v>
      </c>
      <c r="H22" s="19" t="s">
        <v>82</v>
      </c>
      <c r="I22" s="18"/>
      <c r="J22" s="18"/>
      <c r="K22" s="18" t="s">
        <v>83</v>
      </c>
      <c r="L22" s="18"/>
      <c r="M22" s="18"/>
      <c r="N22" s="18"/>
      <c r="O22" s="18"/>
    </row>
    <row r="23" customHeight="1" spans="1:15">
      <c r="A23" s="12">
        <v>5</v>
      </c>
      <c r="B23" s="18" t="s">
        <v>84</v>
      </c>
      <c r="C23" s="18" t="s">
        <v>85</v>
      </c>
      <c r="D23" s="18" t="s">
        <v>86</v>
      </c>
      <c r="E23" s="18">
        <v>4</v>
      </c>
      <c r="F23" s="18" t="s">
        <v>87</v>
      </c>
      <c r="G23" s="18">
        <v>1</v>
      </c>
      <c r="H23" s="18" t="s">
        <v>88</v>
      </c>
      <c r="I23" s="18" t="s">
        <v>89</v>
      </c>
      <c r="J23" s="18" t="s">
        <v>90</v>
      </c>
      <c r="K23" s="20" t="s">
        <v>91</v>
      </c>
      <c r="L23" s="45" t="s">
        <v>92</v>
      </c>
      <c r="M23" s="18" t="s">
        <v>93</v>
      </c>
      <c r="N23" s="18" t="s">
        <v>94</v>
      </c>
      <c r="O23" s="19" t="s">
        <v>95</v>
      </c>
    </row>
    <row r="24" customHeight="1" spans="1:15">
      <c r="A24" s="14"/>
      <c r="B24" s="18"/>
      <c r="C24" s="18"/>
      <c r="D24" s="18"/>
      <c r="E24" s="18"/>
      <c r="F24" s="18" t="s">
        <v>96</v>
      </c>
      <c r="G24" s="18">
        <v>6</v>
      </c>
      <c r="H24" s="18" t="s">
        <v>88</v>
      </c>
      <c r="I24" s="18" t="s">
        <v>97</v>
      </c>
      <c r="J24" s="18" t="s">
        <v>98</v>
      </c>
      <c r="K24" s="21"/>
      <c r="L24" s="46"/>
      <c r="M24" s="18"/>
      <c r="N24" s="18"/>
      <c r="O24" s="19"/>
    </row>
    <row r="25" customHeight="1" spans="1:15">
      <c r="A25" s="14"/>
      <c r="B25" s="18"/>
      <c r="C25" s="18"/>
      <c r="D25" s="18"/>
      <c r="E25" s="18"/>
      <c r="F25" s="18" t="s">
        <v>99</v>
      </c>
      <c r="G25" s="18">
        <v>1</v>
      </c>
      <c r="H25" s="18" t="s">
        <v>100</v>
      </c>
      <c r="I25" s="20" t="s">
        <v>56</v>
      </c>
      <c r="J25" s="20" t="s">
        <v>101</v>
      </c>
      <c r="K25" s="22"/>
      <c r="L25" s="46"/>
      <c r="M25" s="18"/>
      <c r="N25" s="18"/>
      <c r="O25" s="19"/>
    </row>
    <row r="26" customHeight="1" spans="1:15">
      <c r="A26" s="16"/>
      <c r="B26" s="18"/>
      <c r="C26" s="18"/>
      <c r="D26" s="18"/>
      <c r="E26" s="18"/>
      <c r="F26" s="18" t="s">
        <v>102</v>
      </c>
      <c r="G26" s="18">
        <v>1</v>
      </c>
      <c r="H26" s="18" t="s">
        <v>103</v>
      </c>
      <c r="I26" s="22"/>
      <c r="J26" s="22"/>
      <c r="K26" s="18" t="s">
        <v>104</v>
      </c>
      <c r="L26" s="47"/>
      <c r="M26" s="18"/>
      <c r="N26" s="18"/>
      <c r="O26" s="19"/>
    </row>
    <row r="27" customHeight="1" spans="1:15">
      <c r="A27" s="17">
        <v>6</v>
      </c>
      <c r="B27" s="23" t="s">
        <v>105</v>
      </c>
      <c r="C27" s="24" t="s">
        <v>106</v>
      </c>
      <c r="D27" s="24" t="s">
        <v>107</v>
      </c>
      <c r="E27" s="12">
        <v>5</v>
      </c>
      <c r="F27" s="18" t="s">
        <v>108</v>
      </c>
      <c r="G27" s="18">
        <v>50</v>
      </c>
      <c r="H27" s="18" t="s">
        <v>71</v>
      </c>
      <c r="I27" s="20" t="s">
        <v>109</v>
      </c>
      <c r="J27" s="20" t="s">
        <v>20</v>
      </c>
      <c r="K27" s="18" t="s">
        <v>110</v>
      </c>
      <c r="L27" s="20" t="s">
        <v>111</v>
      </c>
      <c r="M27" s="48">
        <v>13887786845</v>
      </c>
      <c r="N27" s="18" t="s">
        <v>112</v>
      </c>
      <c r="O27" s="20" t="s">
        <v>113</v>
      </c>
    </row>
    <row r="28" customHeight="1" spans="1:15">
      <c r="A28" s="17"/>
      <c r="B28" s="25"/>
      <c r="C28" s="26"/>
      <c r="D28" s="26"/>
      <c r="E28" s="14"/>
      <c r="F28" s="18" t="s">
        <v>114</v>
      </c>
      <c r="G28" s="18">
        <v>50</v>
      </c>
      <c r="H28" s="18" t="s">
        <v>115</v>
      </c>
      <c r="I28" s="21"/>
      <c r="J28" s="21"/>
      <c r="K28" s="18" t="s">
        <v>116</v>
      </c>
      <c r="L28" s="21"/>
      <c r="M28" s="49"/>
      <c r="N28" s="18" t="s">
        <v>117</v>
      </c>
      <c r="O28" s="21"/>
    </row>
    <row r="29" customHeight="1" spans="1:15">
      <c r="A29" s="17"/>
      <c r="B29" s="25"/>
      <c r="C29" s="26"/>
      <c r="D29" s="26"/>
      <c r="E29" s="14"/>
      <c r="F29" s="18" t="s">
        <v>118</v>
      </c>
      <c r="G29" s="18">
        <v>50</v>
      </c>
      <c r="H29" s="18" t="s">
        <v>71</v>
      </c>
      <c r="I29" s="21"/>
      <c r="J29" s="21"/>
      <c r="K29" s="18" t="s">
        <v>119</v>
      </c>
      <c r="L29" s="21"/>
      <c r="M29" s="49"/>
      <c r="N29" s="18" t="s">
        <v>120</v>
      </c>
      <c r="O29" s="21"/>
    </row>
    <row r="30" customHeight="1" spans="1:15">
      <c r="A30" s="17"/>
      <c r="B30" s="25"/>
      <c r="C30" s="26"/>
      <c r="D30" s="26"/>
      <c r="E30" s="14"/>
      <c r="F30" s="18" t="s">
        <v>121</v>
      </c>
      <c r="G30" s="18">
        <v>50</v>
      </c>
      <c r="H30" s="18" t="s">
        <v>71</v>
      </c>
      <c r="I30" s="21"/>
      <c r="J30" s="21"/>
      <c r="K30" s="18" t="s">
        <v>122</v>
      </c>
      <c r="L30" s="21"/>
      <c r="M30" s="49"/>
      <c r="N30" s="18" t="s">
        <v>123</v>
      </c>
      <c r="O30" s="21"/>
    </row>
    <row r="31" customHeight="1" spans="1:15">
      <c r="A31" s="17"/>
      <c r="B31" s="27"/>
      <c r="C31" s="28"/>
      <c r="D31" s="28"/>
      <c r="E31" s="16"/>
      <c r="F31" s="18" t="s">
        <v>124</v>
      </c>
      <c r="G31" s="18">
        <v>50</v>
      </c>
      <c r="H31" s="18" t="s">
        <v>115</v>
      </c>
      <c r="I31" s="22"/>
      <c r="J31" s="22"/>
      <c r="K31" s="18" t="s">
        <v>125</v>
      </c>
      <c r="L31" s="22"/>
      <c r="M31" s="50"/>
      <c r="N31" s="18" t="s">
        <v>126</v>
      </c>
      <c r="O31" s="22"/>
    </row>
    <row r="32" customHeight="1" spans="1:15">
      <c r="A32" s="17">
        <v>7</v>
      </c>
      <c r="B32" s="29" t="s">
        <v>127</v>
      </c>
      <c r="C32" s="29" t="s">
        <v>128</v>
      </c>
      <c r="D32" s="18" t="s">
        <v>129</v>
      </c>
      <c r="E32" s="17" t="s">
        <v>130</v>
      </c>
      <c r="F32" s="17" t="s">
        <v>131</v>
      </c>
      <c r="G32" s="17" t="s">
        <v>130</v>
      </c>
      <c r="H32" s="17" t="s">
        <v>130</v>
      </c>
      <c r="I32" s="17" t="s">
        <v>130</v>
      </c>
      <c r="J32" s="17" t="s">
        <v>130</v>
      </c>
      <c r="K32" s="17" t="s">
        <v>130</v>
      </c>
      <c r="L32" s="17" t="s">
        <v>132</v>
      </c>
      <c r="M32" s="17">
        <v>13150513329</v>
      </c>
      <c r="N32" s="17"/>
      <c r="O32" s="17" t="s">
        <v>133</v>
      </c>
    </row>
    <row r="33" customHeight="1" spans="1:15">
      <c r="A33" s="17">
        <v>8</v>
      </c>
      <c r="B33" s="20" t="s">
        <v>134</v>
      </c>
      <c r="C33" s="20" t="s">
        <v>135</v>
      </c>
      <c r="D33" s="20" t="s">
        <v>86</v>
      </c>
      <c r="E33" s="20">
        <v>5</v>
      </c>
      <c r="F33" s="18" t="s">
        <v>136</v>
      </c>
      <c r="G33" s="18">
        <v>100</v>
      </c>
      <c r="H33" s="18" t="s">
        <v>71</v>
      </c>
      <c r="I33" s="20" t="s">
        <v>137</v>
      </c>
      <c r="J33" s="20" t="s">
        <v>20</v>
      </c>
      <c r="K33" s="18" t="s">
        <v>138</v>
      </c>
      <c r="L33" s="20" t="s">
        <v>139</v>
      </c>
      <c r="M33" s="20">
        <v>13577713382</v>
      </c>
      <c r="N33" s="20" t="s">
        <v>140</v>
      </c>
      <c r="O33" s="51" t="s">
        <v>141</v>
      </c>
    </row>
    <row r="34" customHeight="1" spans="1:15">
      <c r="A34" s="17"/>
      <c r="B34" s="21"/>
      <c r="C34" s="21"/>
      <c r="D34" s="21"/>
      <c r="E34" s="21"/>
      <c r="F34" s="18" t="s">
        <v>142</v>
      </c>
      <c r="G34" s="18">
        <v>200</v>
      </c>
      <c r="H34" s="18" t="s">
        <v>143</v>
      </c>
      <c r="I34" s="21"/>
      <c r="J34" s="21"/>
      <c r="K34" s="20" t="s">
        <v>144</v>
      </c>
      <c r="L34" s="21"/>
      <c r="M34" s="21"/>
      <c r="N34" s="21"/>
      <c r="O34" s="52"/>
    </row>
    <row r="35" customHeight="1" spans="1:15">
      <c r="A35" s="17"/>
      <c r="B35" s="21"/>
      <c r="C35" s="21"/>
      <c r="D35" s="21"/>
      <c r="E35" s="21"/>
      <c r="F35" s="20" t="s">
        <v>145</v>
      </c>
      <c r="G35" s="20">
        <v>200</v>
      </c>
      <c r="H35" s="20" t="s">
        <v>146</v>
      </c>
      <c r="I35" s="21"/>
      <c r="J35" s="21"/>
      <c r="K35" s="21"/>
      <c r="L35" s="21"/>
      <c r="M35" s="21"/>
      <c r="N35" s="21"/>
      <c r="O35" s="52"/>
    </row>
    <row r="36" customHeight="1" spans="1:15">
      <c r="A36" s="17"/>
      <c r="B36" s="21"/>
      <c r="C36" s="21"/>
      <c r="D36" s="21"/>
      <c r="E36" s="21"/>
      <c r="F36" s="18" t="s">
        <v>147</v>
      </c>
      <c r="G36" s="19">
        <v>150</v>
      </c>
      <c r="H36" s="18" t="s">
        <v>146</v>
      </c>
      <c r="I36" s="21"/>
      <c r="J36" s="21"/>
      <c r="K36" s="21"/>
      <c r="L36" s="21"/>
      <c r="M36" s="21"/>
      <c r="N36" s="21"/>
      <c r="O36" s="52"/>
    </row>
    <row r="37" customHeight="1" spans="1:15">
      <c r="A37" s="17"/>
      <c r="B37" s="30"/>
      <c r="C37" s="30"/>
      <c r="D37" s="30"/>
      <c r="E37" s="30"/>
      <c r="F37" s="31" t="s">
        <v>148</v>
      </c>
      <c r="G37" s="32">
        <v>350</v>
      </c>
      <c r="H37" s="31" t="s">
        <v>149</v>
      </c>
      <c r="I37" s="22"/>
      <c r="J37" s="22"/>
      <c r="K37" s="22"/>
      <c r="L37" s="30"/>
      <c r="M37" s="30"/>
      <c r="N37" s="30"/>
      <c r="O37" s="53"/>
    </row>
    <row r="38" customHeight="1" spans="1:15">
      <c r="A38" s="17">
        <v>9</v>
      </c>
      <c r="B38" s="18" t="s">
        <v>150</v>
      </c>
      <c r="C38" s="18" t="s">
        <v>151</v>
      </c>
      <c r="D38" s="18" t="s">
        <v>152</v>
      </c>
      <c r="E38" s="18">
        <v>3</v>
      </c>
      <c r="F38" s="18" t="s">
        <v>153</v>
      </c>
      <c r="G38" s="18">
        <v>5</v>
      </c>
      <c r="H38" s="19" t="s">
        <v>154</v>
      </c>
      <c r="I38" s="29" t="s">
        <v>56</v>
      </c>
      <c r="J38" s="18" t="s">
        <v>20</v>
      </c>
      <c r="K38" s="18" t="s">
        <v>155</v>
      </c>
      <c r="L38" s="18" t="s">
        <v>156</v>
      </c>
      <c r="M38" s="18" t="s">
        <v>157</v>
      </c>
      <c r="N38" s="18"/>
      <c r="O38" s="18" t="s">
        <v>158</v>
      </c>
    </row>
    <row r="39" customHeight="1" spans="1:15">
      <c r="A39" s="17"/>
      <c r="B39" s="18"/>
      <c r="C39" s="18"/>
      <c r="D39" s="18"/>
      <c r="E39" s="18"/>
      <c r="F39" s="18" t="s">
        <v>159</v>
      </c>
      <c r="G39" s="18">
        <v>5</v>
      </c>
      <c r="H39" s="19"/>
      <c r="I39" s="29"/>
      <c r="J39" s="18"/>
      <c r="K39" s="18"/>
      <c r="L39" s="18"/>
      <c r="M39" s="18"/>
      <c r="N39" s="18"/>
      <c r="O39" s="18"/>
    </row>
    <row r="40" customHeight="1" spans="1:15">
      <c r="A40" s="17"/>
      <c r="B40" s="18"/>
      <c r="C40" s="18"/>
      <c r="D40" s="18"/>
      <c r="E40" s="18"/>
      <c r="F40" s="18" t="s">
        <v>160</v>
      </c>
      <c r="G40" s="18">
        <v>1</v>
      </c>
      <c r="H40" s="19"/>
      <c r="I40" s="29"/>
      <c r="J40" s="18"/>
      <c r="K40" s="18"/>
      <c r="L40" s="18"/>
      <c r="M40" s="18"/>
      <c r="N40" s="18"/>
      <c r="O40" s="18"/>
    </row>
    <row r="41" customHeight="1" spans="1:15">
      <c r="A41" s="17">
        <v>10</v>
      </c>
      <c r="B41" s="33" t="s">
        <v>161</v>
      </c>
      <c r="C41" s="18" t="s">
        <v>162</v>
      </c>
      <c r="D41" s="18" t="s">
        <v>86</v>
      </c>
      <c r="E41" s="18">
        <v>7</v>
      </c>
      <c r="F41" s="18" t="s">
        <v>163</v>
      </c>
      <c r="G41" s="18">
        <v>2</v>
      </c>
      <c r="H41" s="18" t="s">
        <v>164</v>
      </c>
      <c r="I41" s="18" t="s">
        <v>72</v>
      </c>
      <c r="J41" s="20" t="s">
        <v>20</v>
      </c>
      <c r="K41" s="18" t="s">
        <v>155</v>
      </c>
      <c r="L41" s="18" t="s">
        <v>165</v>
      </c>
      <c r="M41" s="54">
        <v>16687770066</v>
      </c>
      <c r="N41" s="55"/>
      <c r="O41" s="18" t="s">
        <v>166</v>
      </c>
    </row>
    <row r="42" customHeight="1" spans="1:15">
      <c r="A42" s="17"/>
      <c r="B42" s="33"/>
      <c r="C42" s="18"/>
      <c r="D42" s="18"/>
      <c r="E42" s="18"/>
      <c r="F42" s="18" t="s">
        <v>167</v>
      </c>
      <c r="G42" s="18">
        <v>20</v>
      </c>
      <c r="H42" s="18" t="s">
        <v>71</v>
      </c>
      <c r="I42" s="18" t="s">
        <v>137</v>
      </c>
      <c r="J42" s="21"/>
      <c r="K42" s="18" t="s">
        <v>168</v>
      </c>
      <c r="L42" s="18"/>
      <c r="M42" s="54"/>
      <c r="N42" s="56"/>
      <c r="O42" s="18"/>
    </row>
    <row r="43" customHeight="1" spans="1:15">
      <c r="A43" s="17"/>
      <c r="B43" s="33"/>
      <c r="C43" s="18"/>
      <c r="D43" s="18"/>
      <c r="E43" s="18"/>
      <c r="F43" s="18" t="s">
        <v>169</v>
      </c>
      <c r="G43" s="18">
        <v>1</v>
      </c>
      <c r="H43" s="18" t="s">
        <v>170</v>
      </c>
      <c r="I43" s="18" t="s">
        <v>171</v>
      </c>
      <c r="J43" s="21"/>
      <c r="K43" s="18" t="s">
        <v>28</v>
      </c>
      <c r="L43" s="18"/>
      <c r="M43" s="54"/>
      <c r="N43" s="56"/>
      <c r="O43" s="18"/>
    </row>
    <row r="44" customHeight="1" spans="1:15">
      <c r="A44" s="17"/>
      <c r="B44" s="33"/>
      <c r="C44" s="18"/>
      <c r="D44" s="18"/>
      <c r="E44" s="18"/>
      <c r="F44" s="18" t="s">
        <v>172</v>
      </c>
      <c r="G44" s="18">
        <v>1</v>
      </c>
      <c r="H44" s="18" t="s">
        <v>170</v>
      </c>
      <c r="I44" s="20" t="s">
        <v>72</v>
      </c>
      <c r="J44" s="22"/>
      <c r="K44" s="18" t="s">
        <v>91</v>
      </c>
      <c r="L44" s="18"/>
      <c r="M44" s="54"/>
      <c r="N44" s="56"/>
      <c r="O44" s="18"/>
    </row>
    <row r="45" customHeight="1" spans="1:15">
      <c r="A45" s="17"/>
      <c r="B45" s="33"/>
      <c r="C45" s="18"/>
      <c r="D45" s="18"/>
      <c r="E45" s="18"/>
      <c r="F45" s="18" t="s">
        <v>173</v>
      </c>
      <c r="G45" s="18">
        <v>2</v>
      </c>
      <c r="H45" s="18" t="s">
        <v>174</v>
      </c>
      <c r="I45" s="21"/>
      <c r="J45" s="18" t="s">
        <v>175</v>
      </c>
      <c r="K45" s="18" t="s">
        <v>176</v>
      </c>
      <c r="L45" s="18"/>
      <c r="M45" s="54"/>
      <c r="N45" s="56"/>
      <c r="O45" s="18"/>
    </row>
    <row r="46" customHeight="1" spans="1:15">
      <c r="A46" s="17"/>
      <c r="B46" s="33"/>
      <c r="C46" s="18"/>
      <c r="D46" s="18"/>
      <c r="E46" s="18"/>
      <c r="F46" s="18" t="s">
        <v>177</v>
      </c>
      <c r="G46" s="18">
        <v>5</v>
      </c>
      <c r="H46" s="18" t="s">
        <v>164</v>
      </c>
      <c r="I46" s="21"/>
      <c r="J46" s="20" t="s">
        <v>20</v>
      </c>
      <c r="K46" s="18" t="s">
        <v>178</v>
      </c>
      <c r="L46" s="18"/>
      <c r="M46" s="54"/>
      <c r="N46" s="56"/>
      <c r="O46" s="18"/>
    </row>
    <row r="47" customHeight="1" spans="1:15">
      <c r="A47" s="17"/>
      <c r="B47" s="33"/>
      <c r="C47" s="18"/>
      <c r="D47" s="18"/>
      <c r="E47" s="18"/>
      <c r="F47" s="18" t="s">
        <v>179</v>
      </c>
      <c r="G47" s="18">
        <v>1</v>
      </c>
      <c r="H47" s="18" t="s">
        <v>180</v>
      </c>
      <c r="I47" s="22"/>
      <c r="J47" s="22"/>
      <c r="K47" s="18" t="s">
        <v>28</v>
      </c>
      <c r="L47" s="18"/>
      <c r="M47" s="54"/>
      <c r="N47" s="57"/>
      <c r="O47" s="18"/>
    </row>
    <row r="48" customHeight="1" spans="1:15">
      <c r="A48" s="17">
        <v>11</v>
      </c>
      <c r="B48" s="34" t="s">
        <v>181</v>
      </c>
      <c r="C48" s="20" t="s">
        <v>182</v>
      </c>
      <c r="D48" s="20" t="s">
        <v>183</v>
      </c>
      <c r="E48" s="20">
        <v>2</v>
      </c>
      <c r="F48" s="18" t="s">
        <v>184</v>
      </c>
      <c r="G48" s="18">
        <v>10</v>
      </c>
      <c r="H48" s="18" t="s">
        <v>185</v>
      </c>
      <c r="I48" s="18" t="s">
        <v>72</v>
      </c>
      <c r="J48" s="20" t="s">
        <v>20</v>
      </c>
      <c r="K48" s="18" t="s">
        <v>186</v>
      </c>
      <c r="L48" s="20" t="s">
        <v>187</v>
      </c>
      <c r="M48" s="20">
        <v>18314169776</v>
      </c>
      <c r="N48" s="20"/>
      <c r="O48" s="58" t="s">
        <v>188</v>
      </c>
    </row>
    <row r="49" customHeight="1" spans="1:15">
      <c r="A49" s="17"/>
      <c r="B49" s="35"/>
      <c r="C49" s="22"/>
      <c r="D49" s="22"/>
      <c r="E49" s="22"/>
      <c r="F49" s="18" t="s">
        <v>189</v>
      </c>
      <c r="G49" s="18">
        <v>1</v>
      </c>
      <c r="H49" s="18" t="s">
        <v>174</v>
      </c>
      <c r="I49" s="18" t="s">
        <v>190</v>
      </c>
      <c r="J49" s="22"/>
      <c r="K49" s="18" t="s">
        <v>191</v>
      </c>
      <c r="L49" s="22"/>
      <c r="M49" s="22"/>
      <c r="N49" s="22"/>
      <c r="O49" s="59"/>
    </row>
    <row r="50" customHeight="1" spans="1:15">
      <c r="A50" s="17">
        <v>12</v>
      </c>
      <c r="B50" s="36" t="s">
        <v>192</v>
      </c>
      <c r="C50" s="37" t="s">
        <v>193</v>
      </c>
      <c r="D50" s="13" t="s">
        <v>194</v>
      </c>
      <c r="E50" s="13">
        <v>2</v>
      </c>
      <c r="F50" s="13" t="s">
        <v>195</v>
      </c>
      <c r="G50" s="13">
        <v>5</v>
      </c>
      <c r="H50" s="13" t="s">
        <v>196</v>
      </c>
      <c r="I50" s="13" t="s">
        <v>56</v>
      </c>
      <c r="J50" s="13" t="s">
        <v>197</v>
      </c>
      <c r="K50" s="13" t="s">
        <v>198</v>
      </c>
      <c r="L50" s="37" t="s">
        <v>139</v>
      </c>
      <c r="M50" s="37">
        <v>18164604756</v>
      </c>
      <c r="N50" s="13" t="s">
        <v>199</v>
      </c>
      <c r="O50" s="15" t="s">
        <v>200</v>
      </c>
    </row>
    <row r="51" customHeight="1" spans="1:15">
      <c r="A51" s="17"/>
      <c r="B51" s="38"/>
      <c r="C51" s="39"/>
      <c r="D51" s="13"/>
      <c r="E51" s="13"/>
      <c r="F51" s="13" t="s">
        <v>201</v>
      </c>
      <c r="G51" s="13">
        <v>5</v>
      </c>
      <c r="H51" s="13" t="s">
        <v>82</v>
      </c>
      <c r="I51" s="13" t="s">
        <v>20</v>
      </c>
      <c r="J51" s="13" t="s">
        <v>202</v>
      </c>
      <c r="K51" s="13" t="s">
        <v>203</v>
      </c>
      <c r="L51" s="39"/>
      <c r="M51" s="39"/>
      <c r="N51" s="13" t="s">
        <v>204</v>
      </c>
      <c r="O51" s="15"/>
    </row>
    <row r="52" customHeight="1" spans="1:15">
      <c r="A52" s="17">
        <v>13</v>
      </c>
      <c r="B52" s="18" t="s">
        <v>205</v>
      </c>
      <c r="C52" s="18" t="s">
        <v>206</v>
      </c>
      <c r="D52" s="18" t="s">
        <v>207</v>
      </c>
      <c r="E52" s="18">
        <v>3</v>
      </c>
      <c r="F52" s="18" t="s">
        <v>208</v>
      </c>
      <c r="G52" s="18">
        <v>5</v>
      </c>
      <c r="H52" s="18" t="s">
        <v>170</v>
      </c>
      <c r="I52" s="18" t="s">
        <v>209</v>
      </c>
      <c r="J52" s="18" t="s">
        <v>20</v>
      </c>
      <c r="K52" s="18" t="s">
        <v>210</v>
      </c>
      <c r="L52" s="18" t="s">
        <v>211</v>
      </c>
      <c r="M52" s="18">
        <v>13308779727</v>
      </c>
      <c r="N52" s="18"/>
      <c r="O52" s="60" t="s">
        <v>212</v>
      </c>
    </row>
    <row r="53" customHeight="1" spans="1:15">
      <c r="A53" s="17"/>
      <c r="B53" s="18"/>
      <c r="C53" s="18"/>
      <c r="D53" s="18"/>
      <c r="E53" s="18"/>
      <c r="F53" s="18" t="s">
        <v>54</v>
      </c>
      <c r="G53" s="18">
        <v>5</v>
      </c>
      <c r="H53" s="18" t="s">
        <v>174</v>
      </c>
      <c r="I53" s="18"/>
      <c r="J53" s="18"/>
      <c r="K53" s="18" t="s">
        <v>213</v>
      </c>
      <c r="L53" s="18"/>
      <c r="M53" s="18"/>
      <c r="N53" s="18"/>
      <c r="O53" s="61"/>
    </row>
    <row r="54" customHeight="1" spans="1:15">
      <c r="A54" s="17"/>
      <c r="B54" s="40"/>
      <c r="C54" s="40"/>
      <c r="D54" s="40"/>
      <c r="E54" s="40"/>
      <c r="F54" s="40" t="s">
        <v>214</v>
      </c>
      <c r="G54" s="40">
        <v>10</v>
      </c>
      <c r="H54" s="40" t="s">
        <v>170</v>
      </c>
      <c r="I54" s="40"/>
      <c r="J54" s="40"/>
      <c r="K54" s="40" t="s">
        <v>210</v>
      </c>
      <c r="L54" s="40"/>
      <c r="M54" s="40"/>
      <c r="N54" s="40"/>
      <c r="O54" s="62"/>
    </row>
    <row r="55" customHeight="1" spans="1:15">
      <c r="A55" s="17">
        <v>14</v>
      </c>
      <c r="B55" s="18" t="s">
        <v>215</v>
      </c>
      <c r="C55" s="18" t="s">
        <v>216</v>
      </c>
      <c r="D55" s="20" t="s">
        <v>217</v>
      </c>
      <c r="E55" s="20">
        <v>5</v>
      </c>
      <c r="F55" s="18" t="s">
        <v>218</v>
      </c>
      <c r="G55" s="18">
        <v>1</v>
      </c>
      <c r="H55" s="18" t="s">
        <v>219</v>
      </c>
      <c r="I55" s="18" t="s">
        <v>56</v>
      </c>
      <c r="J55" s="20" t="s">
        <v>20</v>
      </c>
      <c r="K55" s="18" t="s">
        <v>220</v>
      </c>
      <c r="L55" s="18" t="s">
        <v>221</v>
      </c>
      <c r="M55" s="18" t="s">
        <v>222</v>
      </c>
      <c r="N55" s="18" t="s">
        <v>223</v>
      </c>
      <c r="O55" s="18" t="s">
        <v>224</v>
      </c>
    </row>
    <row r="56" customHeight="1" spans="1:15">
      <c r="A56" s="17"/>
      <c r="B56" s="18"/>
      <c r="C56" s="18"/>
      <c r="D56" s="21"/>
      <c r="E56" s="21"/>
      <c r="F56" s="18" t="s">
        <v>225</v>
      </c>
      <c r="G56" s="18">
        <v>1</v>
      </c>
      <c r="H56" s="18" t="s">
        <v>226</v>
      </c>
      <c r="I56" s="18" t="s">
        <v>227</v>
      </c>
      <c r="J56" s="21"/>
      <c r="K56" s="18" t="s">
        <v>228</v>
      </c>
      <c r="L56" s="18"/>
      <c r="M56" s="18"/>
      <c r="N56" s="20" t="s">
        <v>229</v>
      </c>
      <c r="O56" s="18"/>
    </row>
    <row r="57" customHeight="1" spans="1:15">
      <c r="A57" s="17"/>
      <c r="B57" s="18"/>
      <c r="C57" s="18"/>
      <c r="D57" s="21"/>
      <c r="E57" s="21"/>
      <c r="F57" s="18" t="s">
        <v>230</v>
      </c>
      <c r="G57" s="18">
        <v>3</v>
      </c>
      <c r="H57" s="20" t="s">
        <v>231</v>
      </c>
      <c r="I57" s="18" t="s">
        <v>232</v>
      </c>
      <c r="J57" s="21"/>
      <c r="K57" s="18" t="s">
        <v>233</v>
      </c>
      <c r="L57" s="18"/>
      <c r="M57" s="18"/>
      <c r="N57" s="21"/>
      <c r="O57" s="18"/>
    </row>
    <row r="58" customHeight="1" spans="1:15">
      <c r="A58" s="17"/>
      <c r="B58" s="18"/>
      <c r="C58" s="18"/>
      <c r="D58" s="21"/>
      <c r="E58" s="21"/>
      <c r="F58" s="18" t="s">
        <v>234</v>
      </c>
      <c r="G58" s="18">
        <v>5</v>
      </c>
      <c r="H58" s="21"/>
      <c r="I58" s="20" t="s">
        <v>20</v>
      </c>
      <c r="J58" s="21"/>
      <c r="K58" s="18" t="s">
        <v>235</v>
      </c>
      <c r="L58" s="18"/>
      <c r="M58" s="18"/>
      <c r="N58" s="21"/>
      <c r="O58" s="18"/>
    </row>
    <row r="59" customHeight="1" spans="1:15">
      <c r="A59" s="17"/>
      <c r="B59" s="18"/>
      <c r="C59" s="18"/>
      <c r="D59" s="30"/>
      <c r="E59" s="30"/>
      <c r="F59" s="31" t="s">
        <v>236</v>
      </c>
      <c r="G59" s="32">
        <v>1</v>
      </c>
      <c r="H59" s="22"/>
      <c r="I59" s="22"/>
      <c r="J59" s="22"/>
      <c r="K59" s="32" t="s">
        <v>237</v>
      </c>
      <c r="L59" s="18"/>
      <c r="M59" s="18"/>
      <c r="N59" s="22"/>
      <c r="O59" s="18"/>
    </row>
    <row r="60" customHeight="1" spans="1:15">
      <c r="A60" s="17">
        <v>15</v>
      </c>
      <c r="B60" s="20" t="s">
        <v>238</v>
      </c>
      <c r="C60" s="20" t="s">
        <v>239</v>
      </c>
      <c r="D60" s="20" t="s">
        <v>86</v>
      </c>
      <c r="E60" s="20">
        <v>5</v>
      </c>
      <c r="F60" s="31" t="s">
        <v>240</v>
      </c>
      <c r="G60" s="32">
        <v>3</v>
      </c>
      <c r="H60" s="20" t="s">
        <v>241</v>
      </c>
      <c r="I60" s="20" t="s">
        <v>56</v>
      </c>
      <c r="J60" s="20" t="s">
        <v>242</v>
      </c>
      <c r="K60" s="20" t="s">
        <v>61</v>
      </c>
      <c r="L60" s="20" t="s">
        <v>243</v>
      </c>
      <c r="M60" s="20">
        <v>15187799020</v>
      </c>
      <c r="N60" s="20"/>
      <c r="O60" s="51" t="s">
        <v>244</v>
      </c>
    </row>
    <row r="61" customHeight="1" spans="1:15">
      <c r="A61" s="17"/>
      <c r="B61" s="21"/>
      <c r="C61" s="21"/>
      <c r="D61" s="21"/>
      <c r="E61" s="21"/>
      <c r="F61" s="18" t="s">
        <v>245</v>
      </c>
      <c r="G61" s="18">
        <v>3</v>
      </c>
      <c r="H61" s="21"/>
      <c r="I61" s="21"/>
      <c r="J61" s="18" t="s">
        <v>246</v>
      </c>
      <c r="K61" s="18" t="s">
        <v>247</v>
      </c>
      <c r="L61" s="21"/>
      <c r="M61" s="21"/>
      <c r="N61" s="21"/>
      <c r="O61" s="52"/>
    </row>
    <row r="62" customHeight="1" spans="1:15">
      <c r="A62" s="17"/>
      <c r="B62" s="21"/>
      <c r="C62" s="21"/>
      <c r="D62" s="21"/>
      <c r="E62" s="21"/>
      <c r="F62" s="20" t="s">
        <v>248</v>
      </c>
      <c r="G62" s="41">
        <v>2</v>
      </c>
      <c r="H62" s="20" t="s">
        <v>249</v>
      </c>
      <c r="I62" s="21"/>
      <c r="J62" s="20" t="s">
        <v>250</v>
      </c>
      <c r="K62" s="20" t="s">
        <v>61</v>
      </c>
      <c r="L62" s="21"/>
      <c r="M62" s="21"/>
      <c r="N62" s="21"/>
      <c r="O62" s="52"/>
    </row>
    <row r="63" customHeight="1" spans="1:15">
      <c r="A63" s="17"/>
      <c r="B63" s="21"/>
      <c r="C63" s="21"/>
      <c r="D63" s="21"/>
      <c r="E63" s="21"/>
      <c r="F63" s="18" t="s">
        <v>251</v>
      </c>
      <c r="G63" s="19">
        <v>3</v>
      </c>
      <c r="H63" s="41" t="s">
        <v>252</v>
      </c>
      <c r="I63" s="41" t="s">
        <v>20</v>
      </c>
      <c r="J63" s="41" t="s">
        <v>20</v>
      </c>
      <c r="K63" s="19" t="s">
        <v>176</v>
      </c>
      <c r="L63" s="21"/>
      <c r="M63" s="21"/>
      <c r="N63" s="21"/>
      <c r="O63" s="52"/>
    </row>
    <row r="64" customHeight="1" spans="1:15">
      <c r="A64" s="17"/>
      <c r="B64" s="30"/>
      <c r="C64" s="30"/>
      <c r="D64" s="30"/>
      <c r="E64" s="30"/>
      <c r="F64" s="18" t="s">
        <v>253</v>
      </c>
      <c r="G64" s="19">
        <v>5</v>
      </c>
      <c r="H64" s="42"/>
      <c r="I64" s="42"/>
      <c r="J64" s="42"/>
      <c r="K64" s="19" t="s">
        <v>26</v>
      </c>
      <c r="L64" s="30"/>
      <c r="M64" s="30"/>
      <c r="N64" s="30"/>
      <c r="O64" s="53"/>
    </row>
    <row r="65" customHeight="1" spans="1:15">
      <c r="A65" s="17">
        <v>16</v>
      </c>
      <c r="B65" s="20" t="s">
        <v>254</v>
      </c>
      <c r="C65" s="20" t="s">
        <v>255</v>
      </c>
      <c r="D65" s="20" t="s">
        <v>86</v>
      </c>
      <c r="E65" s="20"/>
      <c r="F65" s="18" t="s">
        <v>256</v>
      </c>
      <c r="G65" s="18">
        <v>2</v>
      </c>
      <c r="H65" s="18" t="s">
        <v>170</v>
      </c>
      <c r="I65" s="79" t="s">
        <v>56</v>
      </c>
      <c r="J65" s="18" t="s">
        <v>257</v>
      </c>
      <c r="K65" s="79" t="s">
        <v>258</v>
      </c>
      <c r="L65" s="20" t="s">
        <v>259</v>
      </c>
      <c r="M65" s="20">
        <v>18313933126</v>
      </c>
      <c r="N65" s="20"/>
      <c r="O65" s="58" t="s">
        <v>260</v>
      </c>
    </row>
    <row r="66" customHeight="1" spans="1:15">
      <c r="A66" s="17"/>
      <c r="B66" s="21"/>
      <c r="C66" s="21"/>
      <c r="D66" s="21"/>
      <c r="E66" s="21"/>
      <c r="F66" s="18" t="s">
        <v>261</v>
      </c>
      <c r="G66" s="18">
        <v>2</v>
      </c>
      <c r="H66" s="18" t="s">
        <v>170</v>
      </c>
      <c r="I66" s="79" t="s">
        <v>56</v>
      </c>
      <c r="J66" s="18" t="s">
        <v>262</v>
      </c>
      <c r="K66" s="79" t="s">
        <v>263</v>
      </c>
      <c r="L66" s="21"/>
      <c r="M66" s="21"/>
      <c r="N66" s="21"/>
      <c r="O66" s="80"/>
    </row>
    <row r="67" customHeight="1" spans="1:15">
      <c r="A67" s="17"/>
      <c r="B67" s="21"/>
      <c r="C67" s="21"/>
      <c r="D67" s="21"/>
      <c r="E67" s="21"/>
      <c r="F67" s="20" t="s">
        <v>264</v>
      </c>
      <c r="G67" s="18">
        <v>2</v>
      </c>
      <c r="H67" s="18" t="s">
        <v>170</v>
      </c>
      <c r="I67" s="79" t="s">
        <v>56</v>
      </c>
      <c r="J67" s="20" t="s">
        <v>265</v>
      </c>
      <c r="K67" s="81" t="s">
        <v>266</v>
      </c>
      <c r="L67" s="21"/>
      <c r="M67" s="21"/>
      <c r="N67" s="21"/>
      <c r="O67" s="80"/>
    </row>
    <row r="68" customHeight="1" spans="1:15">
      <c r="A68" s="17"/>
      <c r="B68" s="21"/>
      <c r="C68" s="21"/>
      <c r="D68" s="21"/>
      <c r="E68" s="21"/>
      <c r="F68" s="18" t="s">
        <v>267</v>
      </c>
      <c r="G68" s="19">
        <v>2</v>
      </c>
      <c r="H68" s="19" t="s">
        <v>268</v>
      </c>
      <c r="I68" s="18" t="s">
        <v>269</v>
      </c>
      <c r="J68" s="19" t="s">
        <v>130</v>
      </c>
      <c r="K68" s="18" t="s">
        <v>270</v>
      </c>
      <c r="L68" s="21"/>
      <c r="M68" s="21"/>
      <c r="N68" s="21"/>
      <c r="O68" s="80"/>
    </row>
    <row r="69" customHeight="1" spans="1:15">
      <c r="A69" s="17"/>
      <c r="B69" s="30"/>
      <c r="C69" s="30"/>
      <c r="D69" s="30"/>
      <c r="E69" s="30"/>
      <c r="F69" s="31" t="s">
        <v>271</v>
      </c>
      <c r="G69" s="31">
        <v>5</v>
      </c>
      <c r="H69" s="31" t="s">
        <v>71</v>
      </c>
      <c r="I69" s="18" t="s">
        <v>269</v>
      </c>
      <c r="J69" s="19" t="s">
        <v>130</v>
      </c>
      <c r="K69" s="31" t="s">
        <v>272</v>
      </c>
      <c r="L69" s="30"/>
      <c r="M69" s="30"/>
      <c r="N69" s="30"/>
      <c r="O69" s="82"/>
    </row>
    <row r="70" customHeight="1" spans="1:15">
      <c r="A70" s="17">
        <v>17</v>
      </c>
      <c r="B70" s="33" t="s">
        <v>273</v>
      </c>
      <c r="C70" s="18" t="s">
        <v>274</v>
      </c>
      <c r="D70" s="18" t="s">
        <v>183</v>
      </c>
      <c r="E70" s="18">
        <v>3</v>
      </c>
      <c r="F70" s="18" t="s">
        <v>275</v>
      </c>
      <c r="G70" s="18">
        <v>6</v>
      </c>
      <c r="H70" s="20" t="s">
        <v>82</v>
      </c>
      <c r="I70" s="20" t="s">
        <v>45</v>
      </c>
      <c r="J70" s="20" t="s">
        <v>20</v>
      </c>
      <c r="K70" s="18" t="s">
        <v>276</v>
      </c>
      <c r="L70" s="20" t="s">
        <v>277</v>
      </c>
      <c r="M70" s="20">
        <v>13099881767</v>
      </c>
      <c r="N70" s="18"/>
      <c r="O70" s="19" t="s">
        <v>278</v>
      </c>
    </row>
    <row r="71" customHeight="1" spans="1:15">
      <c r="A71" s="17"/>
      <c r="B71" s="33"/>
      <c r="C71" s="18"/>
      <c r="D71" s="18"/>
      <c r="E71" s="18"/>
      <c r="F71" s="18" t="s">
        <v>279</v>
      </c>
      <c r="G71" s="18">
        <v>3</v>
      </c>
      <c r="H71" s="21"/>
      <c r="I71" s="21"/>
      <c r="J71" s="21"/>
      <c r="K71" s="18" t="s">
        <v>280</v>
      </c>
      <c r="L71" s="21"/>
      <c r="M71" s="21"/>
      <c r="N71" s="18"/>
      <c r="O71" s="19"/>
    </row>
    <row r="72" customHeight="1" spans="1:15">
      <c r="A72" s="17"/>
      <c r="B72" s="33"/>
      <c r="C72" s="18"/>
      <c r="D72" s="18"/>
      <c r="E72" s="18"/>
      <c r="F72" s="18" t="s">
        <v>281</v>
      </c>
      <c r="G72" s="18">
        <v>5</v>
      </c>
      <c r="H72" s="22"/>
      <c r="I72" s="22"/>
      <c r="J72" s="22"/>
      <c r="K72" s="18" t="s">
        <v>282</v>
      </c>
      <c r="L72" s="22"/>
      <c r="M72" s="22"/>
      <c r="N72" s="18"/>
      <c r="O72" s="19"/>
    </row>
    <row r="73" customHeight="1" spans="1:15">
      <c r="A73" s="63">
        <v>18</v>
      </c>
      <c r="B73" s="33" t="s">
        <v>283</v>
      </c>
      <c r="C73" s="18" t="s">
        <v>284</v>
      </c>
      <c r="D73" s="18" t="s">
        <v>86</v>
      </c>
      <c r="E73" s="18">
        <v>1</v>
      </c>
      <c r="F73" s="18" t="s">
        <v>285</v>
      </c>
      <c r="G73" s="18">
        <v>3</v>
      </c>
      <c r="H73" s="18" t="s">
        <v>241</v>
      </c>
      <c r="I73" s="18" t="s">
        <v>20</v>
      </c>
      <c r="J73" s="18" t="s">
        <v>20</v>
      </c>
      <c r="K73" s="18" t="s">
        <v>286</v>
      </c>
      <c r="L73" s="18" t="s">
        <v>287</v>
      </c>
      <c r="M73" s="18">
        <v>15987295871</v>
      </c>
      <c r="N73" s="18"/>
      <c r="O73" s="18" t="s">
        <v>288</v>
      </c>
    </row>
    <row r="74" customHeight="1" spans="1:15">
      <c r="A74" s="63">
        <v>19</v>
      </c>
      <c r="B74" s="64" t="s">
        <v>289</v>
      </c>
      <c r="C74" s="64" t="s">
        <v>290</v>
      </c>
      <c r="D74" s="64" t="s">
        <v>291</v>
      </c>
      <c r="E74" s="64">
        <v>6</v>
      </c>
      <c r="F74" s="65" t="s">
        <v>292</v>
      </c>
      <c r="G74" s="65">
        <v>1</v>
      </c>
      <c r="H74" s="66" t="s">
        <v>82</v>
      </c>
      <c r="I74" s="83" t="s">
        <v>293</v>
      </c>
      <c r="J74" s="84" t="s">
        <v>294</v>
      </c>
      <c r="K74" s="83" t="s">
        <v>295</v>
      </c>
      <c r="L74" s="64" t="s">
        <v>296</v>
      </c>
      <c r="M74" s="64">
        <v>15087722381</v>
      </c>
      <c r="N74" s="64"/>
      <c r="O74" s="85" t="s">
        <v>297</v>
      </c>
    </row>
    <row r="75" customHeight="1" spans="1:15">
      <c r="A75" s="63"/>
      <c r="B75" s="67"/>
      <c r="C75" s="67"/>
      <c r="D75" s="67"/>
      <c r="E75" s="67"/>
      <c r="F75" s="65" t="s">
        <v>298</v>
      </c>
      <c r="G75" s="65">
        <v>1</v>
      </c>
      <c r="H75" s="68"/>
      <c r="I75" s="86"/>
      <c r="J75" s="87" t="s">
        <v>299</v>
      </c>
      <c r="K75" s="86"/>
      <c r="L75" s="67"/>
      <c r="M75" s="67"/>
      <c r="N75" s="67"/>
      <c r="O75" s="88"/>
    </row>
    <row r="76" customHeight="1" spans="1:15">
      <c r="A76" s="63"/>
      <c r="B76" s="67"/>
      <c r="C76" s="67"/>
      <c r="D76" s="67"/>
      <c r="E76" s="67"/>
      <c r="F76" s="69" t="s">
        <v>300</v>
      </c>
      <c r="G76" s="69">
        <v>1</v>
      </c>
      <c r="H76" s="68"/>
      <c r="I76" s="89"/>
      <c r="J76" s="84" t="s">
        <v>301</v>
      </c>
      <c r="K76" s="89"/>
      <c r="L76" s="67"/>
      <c r="M76" s="67"/>
      <c r="N76" s="67"/>
      <c r="O76" s="88"/>
    </row>
    <row r="77" customHeight="1" spans="1:15">
      <c r="A77" s="63"/>
      <c r="B77" s="67"/>
      <c r="C77" s="67"/>
      <c r="D77" s="67"/>
      <c r="E77" s="67"/>
      <c r="F77" s="70" t="s">
        <v>70</v>
      </c>
      <c r="G77" s="71">
        <v>1</v>
      </c>
      <c r="H77" s="72"/>
      <c r="I77" s="84" t="s">
        <v>302</v>
      </c>
      <c r="J77" s="83" t="s">
        <v>303</v>
      </c>
      <c r="K77" s="83" t="s">
        <v>304</v>
      </c>
      <c r="L77" s="67"/>
      <c r="M77" s="67"/>
      <c r="N77" s="67"/>
      <c r="O77" s="88"/>
    </row>
    <row r="78" customHeight="1" spans="1:15">
      <c r="A78" s="63"/>
      <c r="B78" s="67"/>
      <c r="C78" s="67"/>
      <c r="D78" s="67"/>
      <c r="E78" s="67"/>
      <c r="F78" s="73" t="s">
        <v>305</v>
      </c>
      <c r="G78" s="74">
        <v>1</v>
      </c>
      <c r="H78" s="72"/>
      <c r="I78" s="84" t="s">
        <v>293</v>
      </c>
      <c r="J78" s="89"/>
      <c r="K78" s="89"/>
      <c r="L78" s="67"/>
      <c r="M78" s="67"/>
      <c r="N78" s="67"/>
      <c r="O78" s="88"/>
    </row>
    <row r="79" customHeight="1" spans="1:15">
      <c r="A79" s="63"/>
      <c r="B79" s="75"/>
      <c r="C79" s="75"/>
      <c r="D79" s="75"/>
      <c r="E79" s="75"/>
      <c r="F79" s="76" t="s">
        <v>306</v>
      </c>
      <c r="G79" s="77">
        <v>1</v>
      </c>
      <c r="H79" s="78"/>
      <c r="I79" s="84" t="s">
        <v>302</v>
      </c>
      <c r="J79" s="90" t="s">
        <v>20</v>
      </c>
      <c r="K79" s="84" t="s">
        <v>295</v>
      </c>
      <c r="L79" s="75"/>
      <c r="M79" s="75"/>
      <c r="N79" s="75"/>
      <c r="O79" s="91"/>
    </row>
  </sheetData>
  <autoFilter xmlns:etc="http://www.wps.cn/officeDocument/2017/etCustomData" ref="A1:O72" etc:filterBottomFollowUsedRange="0">
    <extLst/>
  </autoFilter>
  <mergeCells count="202">
    <mergeCell ref="A1:N1"/>
    <mergeCell ref="A3:A12"/>
    <mergeCell ref="A13:A14"/>
    <mergeCell ref="A15:A18"/>
    <mergeCell ref="A19:A22"/>
    <mergeCell ref="A23:A26"/>
    <mergeCell ref="A27:A31"/>
    <mergeCell ref="A33:A37"/>
    <mergeCell ref="A38:A40"/>
    <mergeCell ref="A41:A47"/>
    <mergeCell ref="A48:A49"/>
    <mergeCell ref="A50:A51"/>
    <mergeCell ref="A52:A54"/>
    <mergeCell ref="A55:A59"/>
    <mergeCell ref="A60:A64"/>
    <mergeCell ref="A65:A69"/>
    <mergeCell ref="A70:A72"/>
    <mergeCell ref="A74:A79"/>
    <mergeCell ref="B3:B12"/>
    <mergeCell ref="B13:B14"/>
    <mergeCell ref="B15:B18"/>
    <mergeCell ref="B19:B22"/>
    <mergeCell ref="B23:B26"/>
    <mergeCell ref="B27:B31"/>
    <mergeCell ref="B33:B37"/>
    <mergeCell ref="B38:B40"/>
    <mergeCell ref="B41:B47"/>
    <mergeCell ref="B48:B49"/>
    <mergeCell ref="B50:B51"/>
    <mergeCell ref="B52:B54"/>
    <mergeCell ref="B55:B59"/>
    <mergeCell ref="B60:B64"/>
    <mergeCell ref="B65:B69"/>
    <mergeCell ref="B70:B72"/>
    <mergeCell ref="B74:B79"/>
    <mergeCell ref="C3:C12"/>
    <mergeCell ref="C13:C14"/>
    <mergeCell ref="C15:C18"/>
    <mergeCell ref="C19:C22"/>
    <mergeCell ref="C23:C26"/>
    <mergeCell ref="C27:C31"/>
    <mergeCell ref="C33:C37"/>
    <mergeCell ref="C38:C40"/>
    <mergeCell ref="C41:C47"/>
    <mergeCell ref="C48:C49"/>
    <mergeCell ref="C50:C51"/>
    <mergeCell ref="C52:C54"/>
    <mergeCell ref="C55:C59"/>
    <mergeCell ref="C60:C64"/>
    <mergeCell ref="C65:C69"/>
    <mergeCell ref="C70:C72"/>
    <mergeCell ref="C74:C79"/>
    <mergeCell ref="D3:D12"/>
    <mergeCell ref="D13:D14"/>
    <mergeCell ref="D15:D18"/>
    <mergeCell ref="D19:D22"/>
    <mergeCell ref="D23:D26"/>
    <mergeCell ref="D27:D31"/>
    <mergeCell ref="D33:D37"/>
    <mergeCell ref="D38:D40"/>
    <mergeCell ref="D41:D47"/>
    <mergeCell ref="D48:D49"/>
    <mergeCell ref="D50:D51"/>
    <mergeCell ref="D52:D54"/>
    <mergeCell ref="D55:D59"/>
    <mergeCell ref="D60:D64"/>
    <mergeCell ref="D65:D69"/>
    <mergeCell ref="D70:D72"/>
    <mergeCell ref="D74:D79"/>
    <mergeCell ref="E3:E12"/>
    <mergeCell ref="E13:E14"/>
    <mergeCell ref="E15:E18"/>
    <mergeCell ref="E19:E22"/>
    <mergeCell ref="E23:E26"/>
    <mergeCell ref="E27:E31"/>
    <mergeCell ref="E33:E37"/>
    <mergeCell ref="E38:E40"/>
    <mergeCell ref="E41:E47"/>
    <mergeCell ref="E48:E49"/>
    <mergeCell ref="E50:E51"/>
    <mergeCell ref="E52:E54"/>
    <mergeCell ref="E55:E59"/>
    <mergeCell ref="E60:E64"/>
    <mergeCell ref="E65:E69"/>
    <mergeCell ref="E70:E72"/>
    <mergeCell ref="E74:E79"/>
    <mergeCell ref="G5:G6"/>
    <mergeCell ref="H3:H12"/>
    <mergeCell ref="H13:H14"/>
    <mergeCell ref="H15:H17"/>
    <mergeCell ref="H19:H21"/>
    <mergeCell ref="H38:H40"/>
    <mergeCell ref="H57:H59"/>
    <mergeCell ref="H60:H61"/>
    <mergeCell ref="H63:H64"/>
    <mergeCell ref="H70:H72"/>
    <mergeCell ref="H74:H79"/>
    <mergeCell ref="I3:I12"/>
    <mergeCell ref="I13:I14"/>
    <mergeCell ref="I15:I17"/>
    <mergeCell ref="I21:I22"/>
    <mergeCell ref="I25:I26"/>
    <mergeCell ref="I27:I31"/>
    <mergeCell ref="I33:I37"/>
    <mergeCell ref="I38:I40"/>
    <mergeCell ref="I44:I47"/>
    <mergeCell ref="I52:I54"/>
    <mergeCell ref="I58:I59"/>
    <mergeCell ref="I60:I62"/>
    <mergeCell ref="I63:I64"/>
    <mergeCell ref="I70:I72"/>
    <mergeCell ref="I74:I76"/>
    <mergeCell ref="J3:J12"/>
    <mergeCell ref="J13:J14"/>
    <mergeCell ref="J15:J18"/>
    <mergeCell ref="J19:J20"/>
    <mergeCell ref="J21:J22"/>
    <mergeCell ref="J25:J26"/>
    <mergeCell ref="J27:J31"/>
    <mergeCell ref="J33:J37"/>
    <mergeCell ref="J38:J40"/>
    <mergeCell ref="J41:J44"/>
    <mergeCell ref="J46:J47"/>
    <mergeCell ref="J48:J49"/>
    <mergeCell ref="J52:J54"/>
    <mergeCell ref="J55:J59"/>
    <mergeCell ref="J63:J64"/>
    <mergeCell ref="J70:J72"/>
    <mergeCell ref="J77:J78"/>
    <mergeCell ref="K5:K6"/>
    <mergeCell ref="K13:K14"/>
    <mergeCell ref="K23:K25"/>
    <mergeCell ref="K34:K37"/>
    <mergeCell ref="K38:K40"/>
    <mergeCell ref="K74:K76"/>
    <mergeCell ref="K77:K78"/>
    <mergeCell ref="L3:L12"/>
    <mergeCell ref="L13:L14"/>
    <mergeCell ref="L15:L18"/>
    <mergeCell ref="L19:L22"/>
    <mergeCell ref="L23:L26"/>
    <mergeCell ref="L27:L31"/>
    <mergeCell ref="L33:L37"/>
    <mergeCell ref="L38:L40"/>
    <mergeCell ref="L41:L47"/>
    <mergeCell ref="L48:L49"/>
    <mergeCell ref="L50:L51"/>
    <mergeCell ref="L52:L54"/>
    <mergeCell ref="L55:L59"/>
    <mergeCell ref="L60:L64"/>
    <mergeCell ref="L65:L69"/>
    <mergeCell ref="L70:L72"/>
    <mergeCell ref="L74:L79"/>
    <mergeCell ref="M3:M12"/>
    <mergeCell ref="M13:M14"/>
    <mergeCell ref="M15:M18"/>
    <mergeCell ref="M19:M22"/>
    <mergeCell ref="M23:M26"/>
    <mergeCell ref="M27:M31"/>
    <mergeCell ref="M33:M37"/>
    <mergeCell ref="M38:M40"/>
    <mergeCell ref="M41:M47"/>
    <mergeCell ref="M48:M49"/>
    <mergeCell ref="M50:M51"/>
    <mergeCell ref="M52:M54"/>
    <mergeCell ref="M55:M59"/>
    <mergeCell ref="M60:M64"/>
    <mergeCell ref="M65:M69"/>
    <mergeCell ref="M70:M72"/>
    <mergeCell ref="M74:M79"/>
    <mergeCell ref="N3:N12"/>
    <mergeCell ref="N13:N14"/>
    <mergeCell ref="N15:N18"/>
    <mergeCell ref="N19:N22"/>
    <mergeCell ref="N23:N26"/>
    <mergeCell ref="N33:N37"/>
    <mergeCell ref="N38:N40"/>
    <mergeCell ref="N41:N47"/>
    <mergeCell ref="N48:N49"/>
    <mergeCell ref="N52:N54"/>
    <mergeCell ref="N56:N59"/>
    <mergeCell ref="N60:N64"/>
    <mergeCell ref="N65:N69"/>
    <mergeCell ref="N70:N72"/>
    <mergeCell ref="N74:N79"/>
    <mergeCell ref="O3:O12"/>
    <mergeCell ref="O13:O14"/>
    <mergeCell ref="O15:O18"/>
    <mergeCell ref="O19:O22"/>
    <mergeCell ref="O23:O26"/>
    <mergeCell ref="O27:O31"/>
    <mergeCell ref="O33:O37"/>
    <mergeCell ref="O38:O40"/>
    <mergeCell ref="O41:O47"/>
    <mergeCell ref="O48:O49"/>
    <mergeCell ref="O50:O51"/>
    <mergeCell ref="O52:O54"/>
    <mergeCell ref="O55:O59"/>
    <mergeCell ref="O60:O64"/>
    <mergeCell ref="O65:O69"/>
    <mergeCell ref="O70:O72"/>
    <mergeCell ref="O74:O79"/>
  </mergeCells>
  <conditionalFormatting sqref="B32">
    <cfRule type="duplicateValues" dxfId="0" priority="5"/>
  </conditionalFormatting>
  <conditionalFormatting sqref="B73">
    <cfRule type="duplicateValues" dxfId="0" priority="1"/>
  </conditionalFormatting>
  <conditionalFormatting sqref="B1:B2">
    <cfRule type="duplicateValues" dxfId="1" priority="106"/>
    <cfRule type="duplicateValues" dxfId="1" priority="206"/>
    <cfRule type="duplicateValues" dxfId="1" priority="616"/>
    <cfRule type="duplicateValues" dxfId="1" priority="617"/>
    <cfRule type="duplicateValues" dxfId="1" priority="839"/>
    <cfRule type="duplicateValues" dxfId="1" priority="840"/>
    <cfRule type="duplicateValues" dxfId="1" priority="863"/>
    <cfRule type="duplicateValues" dxfId="1" priority="864"/>
    <cfRule type="duplicateValues" dxfId="1" priority="893"/>
    <cfRule type="duplicateValues" dxfId="1" priority="950"/>
    <cfRule type="duplicateValues" dxfId="1" priority="951"/>
    <cfRule type="duplicateValues" dxfId="1" priority="957"/>
    <cfRule type="duplicateValues" dxfId="1" priority="959"/>
    <cfRule type="duplicateValues" dxfId="1" priority="963"/>
    <cfRule type="duplicateValues" dxfId="1" priority="970"/>
    <cfRule type="duplicateValues" dxfId="1" priority="973"/>
  </conditionalFormatting>
  <conditionalFormatting sqref="B23:B26">
    <cfRule type="duplicateValues" dxfId="0" priority="6"/>
  </conditionalFormatting>
  <conditionalFormatting sqref="B48:B49">
    <cfRule type="duplicateValues" dxfId="0" priority="4"/>
  </conditionalFormatting>
  <conditionalFormatting sqref="B50:B51">
    <cfRule type="duplicateValues" dxfId="0" priority="3"/>
  </conditionalFormatting>
  <conditionalFormatting sqref="B70:B72">
    <cfRule type="duplicateValues" dxfId="0" priority="2"/>
  </conditionalFormatting>
  <dataValidations count="4">
    <dataValidation allowBlank="1" showInputMessage="1" showErrorMessage="1" sqref="D15 D19 D31 D33 D38 D48 D55 D60 D65 D73 D74 D23:D26 D50:D52 D70:D72"/>
    <dataValidation type="list" allowBlank="1" showInputMessage="1" showErrorMessage="1" sqref="D42:D44">
      <formula1>"农牧业,建筑业,制造业,金融业,批发零售业,信息技术业,交通运输业,居民服务业"</formula1>
    </dataValidation>
    <dataValidation type="list" allowBlank="1" showInputMessage="1" showErrorMessage="1" sqref="I74:I79">
      <formula1>"专科,本科,硕士,博士"</formula1>
    </dataValidation>
    <dataValidation type="list" allowBlank="1" showInputMessage="1" showErrorMessage="1" sqref="K74:K79">
      <formula1>"1500以下,1500-2499,2500-3499,3500-4499,4500-5499,5500-6499,6500-7499,7500-8499,8500-9499,9500-10499,10500-14999,15000及以上"</formula1>
    </dataValidation>
  </dataValidations>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WPS_1424573431</cp:lastModifiedBy>
  <dcterms:created xsi:type="dcterms:W3CDTF">2024-03-29T01:12:00Z</dcterms:created>
  <dcterms:modified xsi:type="dcterms:W3CDTF">2025-05-16T05:41:46Z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565386A407AB4E4B844FA6883D967386_13</vt:lpwstr>
  </property>
  <property fmtid="{D5CDD505-2E9C-101B-9397-08002B2CF9AE}" pid="3" name="KSOProductBuildVer">
    <vt:lpwstr>2052-12.1.0.21171</vt:lpwstr>
  </property>
</Properties>
</file>