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<sst xmlns="http://schemas.openxmlformats.org/spreadsheetml/2006/main" count="15" uniqueCount="14">
  <si>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</si>
  <si>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</si>
  <si>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</si>
  <si>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</si>
  <si>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</si>
  <si>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</si>
  <si>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</si>
  <si>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</si>
  <si>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</si>
  <si>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</si>
  <si>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</si>
  <si>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财务      （20210106）</t>
  </si>
  <si>
    <t>女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</si>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</sst>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ajor"/>
    </font>
    <font>
      <b/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6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4" sqref="L4"/>
    </sheetView>
  </sheetViews>
  <sheetFormatPr defaultColWidth="9" defaultRowHeight="13.5" outlineLevelRow="3"/>
  <cols>
    <col min="1" max="1" width="3.875" style="3" customWidth="1"/>
    <col min="2" max="2" width="12.375" style="3" customWidth="1"/>
    <col min="3" max="3" width="11.25" style="3" customWidth="1"/>
    <col min="4" max="4" width="6.375" style="3" customWidth="1"/>
    <col min="5" max="5" width="9.375" style="3" customWidth="1"/>
    <col min="6" max="6" width="8.75" style="3" customWidth="1"/>
    <col min="7" max="16366" width="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8" t="s">
        <v>9</v>
      </c>
      <c r="J2" s="7" t="s">
        <v>10</v>
      </c>
    </row>
    <row r="3" s="2" customFormat="1" ht="27" customHeight="1" spans="1:10">
      <c r="A3" s="8">
        <v>1</v>
      </c>
      <c r="B3" s="9" t="s">
        <v>11</v>
      </c>
      <c r="C3" s="10">
        <v>20210805032</v>
      </c>
      <c r="D3" s="11" t="s">
        <v>12</v>
      </c>
      <c r="E3" s="12">
        <v>64.92</v>
      </c>
      <c r="F3" s="13">
        <f>E3*50%</f>
        <v>32.46</v>
      </c>
      <c r="G3" s="14">
        <v>75.74</v>
      </c>
      <c r="H3" s="15">
        <f>G3*50%</f>
        <v>37.87</v>
      </c>
      <c r="I3" s="19">
        <f>F3+H3</f>
        <v>70.33</v>
      </c>
      <c r="J3" s="20" t="s">
        <v>13</v>
      </c>
    </row>
    <row r="4" s="3" customFormat="1" ht="25" customHeight="1" spans="1:10">
      <c r="A4" s="11">
        <v>2</v>
      </c>
      <c r="B4" s="16"/>
      <c r="C4" s="10">
        <v>20210805045</v>
      </c>
      <c r="D4" s="17" t="s">
        <v>12</v>
      </c>
      <c r="E4" s="12">
        <v>66.95</v>
      </c>
      <c r="F4" s="13">
        <f>E4*50%</f>
        <v>33.475</v>
      </c>
      <c r="G4" s="14">
        <v>69.58</v>
      </c>
      <c r="H4" s="15">
        <f>G4*50%</f>
        <v>34.79</v>
      </c>
      <c r="I4" s="19">
        <f>F4+H4</f>
        <v>68.265</v>
      </c>
      <c r="J4" s="20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2021-08-12T08:56:00Z</dcterms:created>
  <dcterms:modified xsi:type="dcterms:W3CDTF">2021-08-12T08:57:14Z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5A9BE14773A44FD299077D7E2620E267</vt:lpwstr>
  </property>
  <property fmtid="{D5CDD505-2E9C-101B-9397-08002B2CF9AE}" pid="3" name="KSOProductBuildVer">
    <vt:lpwstr>2052-11.1.0.10667</vt:lpwstr>
  </property>
</Properties>
</file>