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<sst xmlns="http://schemas.openxmlformats.org/spreadsheetml/2006/main" count="15" uniqueCount="15">
  <si>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玉溪高新区龙源开发建设有限公司2021年公开招聘工作人员综合成绩</t>
  </si>
  <si>
    <t>排名</t>
  </si>
  <si>
    <t>报考岗位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</si>
  <si>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</si>
  <si>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</si>
  <si>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</si>
  <si>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</si>
  <si>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</si>
  <si>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</si>
  <si>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</si>
  <si>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是否进入体检环节</t>
  </si>
  <si>
    <t>项目管理中心工作人员</t>
  </si>
  <si>
    <t>男</t>
  </si>
  <si>
    <t>是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</si>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</sst>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0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6" fillId="19" borderId="2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11" sqref="G11"/>
    </sheetView>
  </sheetViews>
  <sheetFormatPr defaultColWidth="9" defaultRowHeight="13.5" outlineLevelRow="3"/>
  <cols>
    <col min="1" max="1" width="5.125" style="1" customWidth="1"/>
    <col min="2" max="2" width="13" style="1" customWidth="1"/>
    <col min="3" max="3" width="11.125" style="1" customWidth="1"/>
    <col min="4" max="4" width="5.5" style="1" customWidth="1"/>
    <col min="5" max="5" width="7.75" style="1" customWidth="1"/>
    <col min="6" max="6" width="9.25" style="1" customWidth="1"/>
    <col min="7" max="16366" width="9" style="1"/>
  </cols>
  <sheetData>
    <row r="1" s="1" customFormat="1" ht="3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33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s="1" customFormat="1" ht="25" customHeight="1" spans="1:10">
      <c r="A3" s="8">
        <v>1</v>
      </c>
      <c r="B3" s="9" t="s">
        <v>11</v>
      </c>
      <c r="C3" s="8">
        <v>20220122019</v>
      </c>
      <c r="D3" s="10" t="s">
        <v>12</v>
      </c>
      <c r="E3" s="11">
        <v>56.24</v>
      </c>
      <c r="F3" s="12">
        <f>E3*50%</f>
        <v>28.12</v>
      </c>
      <c r="G3" s="12">
        <v>69.92</v>
      </c>
      <c r="H3" s="13">
        <f>G3*50%</f>
        <v>34.96</v>
      </c>
      <c r="I3" s="13">
        <f>F3+H3</f>
        <v>63.08</v>
      </c>
      <c r="J3" s="14" t="s">
        <v>13</v>
      </c>
    </row>
    <row r="4" s="1" customFormat="1" ht="25" customHeight="1" spans="1:10">
      <c r="A4" s="8">
        <v>2</v>
      </c>
      <c r="B4" s="9"/>
      <c r="C4" s="8">
        <v>20220122020</v>
      </c>
      <c r="D4" s="10" t="s">
        <v>14</v>
      </c>
      <c r="E4" s="11">
        <v>52.8</v>
      </c>
      <c r="F4" s="12">
        <f>E4*50%</f>
        <v>26.4</v>
      </c>
      <c r="G4" s="12">
        <v>69.98</v>
      </c>
      <c r="H4" s="13">
        <f>G4*50%</f>
        <v>34.99</v>
      </c>
      <c r="I4" s="13">
        <f>F4+H4</f>
        <v>61.39</v>
      </c>
      <c r="J4" s="12"/>
    </row>
  </sheetData>
  <mergeCells count="2">
    <mergeCell ref="A1:J1"/>
    <mergeCell ref="B3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2022-01-27T08:35:00Z</dcterms:created>
  <dcterms:modified xsi:type="dcterms:W3CDTF">2022-01-27T08:36:48Z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2CCFF544BE4E426A966136BC25E88738</vt:lpwstr>
  </property>
  <property fmtid="{D5CDD505-2E9C-101B-9397-08002B2CF9AE}" pid="3" name="KSOProductBuildVer">
    <vt:lpwstr>2052-11.1.0.11294</vt:lpwstr>
  </property>
</Properties>
</file>