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254"/>
  </bookViews>
  <sheets>
    <sheet name="现场招聘企业" sheetId="1" r:id="rId1"/>
    <sheet name="线上招聘企业" sheetId="4" r:id="rId2"/>
  </sheets>
  <externalReferences>
    <externalReference r:id="rId3"/>
  </externalReferences>
  <definedNames>
    <definedName name="_xlnm._FilterDatabase" localSheetId="0" hidden="1">现场招聘企业!$A$1:$N$106</definedName>
    <definedName name="a722946667">[1]a722946667!$A$1:$A$4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<sst xmlns="http://schemas.openxmlformats.org/spreadsheetml/2006/main" count="709" uniqueCount="492">
  <si>
    <t>玉溪市退役军人及随军家属金秋专场招聘会企业岗位信息统计表</t>
  </si>
  <si>
    <t>序号</t>
  </si>
  <si>
    <t>企业名称</t>
  </si>
  <si>
    <t>企业简介</t>
  </si>
  <si>
    <t>行业</t>
  </si>
  <si>
    <t>招聘岗位数量</t>
  </si>
  <si>
    <t>招聘岗位</t>
  </si>
  <si>
    <t>招聘人数</t>
  </si>
  <si>
    <t>年龄</t>
  </si>
  <si>
    <t>学历</t>
  </si>
  <si>
    <t>专业</t>
  </si>
  <si>
    <t>薪酬待遇</t>
  </si>
  <si>
    <t>联系人</t>
  </si>
  <si>
    <t>联系电话</t>
  </si>
  <si>
    <t>备注</t>
  </si>
  <si>
    <t>公司地址</t>
  </si>
  <si>
    <t>云南红创包装有限公司</t>
  </si>
  <si>
    <t>云南红创包装有限公司位于玉溪市九龙工业园，背靠青山、面朝飞井海水库，在环境怡人的花园式绿色工厂内
红创包装属于恩捷新材料股份有限公司子公司，最早是卷烟配套企业，1998年云南恩捷新材料股份有限公司开始“触电”无菌包装业务，经过二十年的积累和沉淀，于2018年11月将无菌包装事业部升级为云南红创包装有限公司，2019年9月开始独立运营。现已有460余名员工，红创包装已发展成为国际一流的奶盒供应商，成为少数同时具备液包三大包装（无菌包卷材、无菌包预制盒、屋顶包）及纸杯、纸碗生产能力的综合型企业，也是西南地区产能最大的液态食品无菌纸盒包装企业。公司严格按照食品和药品级的要求建设厂房，从国外引进先进设备，组建了多条现代化生产线。生产的无菌包装产品获得客户的持续认可，现已进入伊利、蒙牛、光明、达利园、君乐宝、北京三元、完达山、荷兰皇家菲仕达等30余家国内外知名企业供应链系统。</t>
  </si>
  <si>
    <t>制造业</t>
  </si>
  <si>
    <t>销售经理</t>
  </si>
  <si>
    <t>18-40</t>
  </si>
  <si>
    <t>本科及以上学历</t>
  </si>
  <si>
    <t>市场营销/英语</t>
  </si>
  <si>
    <t>3K-1W，五险一金，双休国家节假日</t>
  </si>
  <si>
    <t>张丽</t>
  </si>
  <si>
    <t>外贸销售/国内销售</t>
  </si>
  <si>
    <t>玉溪市高新区九龙片区
(龙腾路5号)</t>
  </si>
  <si>
    <t>机修电工</t>
  </si>
  <si>
    <t>中专及以上学历</t>
  </si>
  <si>
    <t>机械电气自动化类</t>
  </si>
  <si>
    <t>3K-6K，五险一金，单休</t>
  </si>
  <si>
    <t>工艺制版员</t>
  </si>
  <si>
    <t>大专及以上学历</t>
  </si>
  <si>
    <t>平面设计</t>
  </si>
  <si>
    <t>3K-6K，五险一金，上四休二</t>
  </si>
  <si>
    <t>印刷机长</t>
  </si>
  <si>
    <t>25-40</t>
  </si>
  <si>
    <t>不限</t>
  </si>
  <si>
    <t>3K-1W，五险一金，根据订单情况调休</t>
  </si>
  <si>
    <t>有印刷相关工作经验</t>
  </si>
  <si>
    <t>普通操作工</t>
  </si>
  <si>
    <t>初中及以上学历</t>
  </si>
  <si>
    <t>3K-7K计件工资，五险一金，根据订单情况调休</t>
  </si>
  <si>
    <t>云南初心保安服务有限公司</t>
  </si>
  <si>
    <t>云南初心保安服务有限公司成立于2019年7月注册资金600万元，与云南初心物业服务有限公司合二为一，两块牌子一套班子，相得益彰。公司依法经营，服务内容丰富多业务遍及全市各县区市，客户单位近160多家，分公司发展到了西双版纳，公司在职员工700多人，努力冲刺着3000万元营业目标。公司注重人文关怀，情为员工所系，利为员工所谋，年年增加薪酬福利待遇；每月15日准时发放工资从未拖欠；及时慰问探望温暖人心；派送优秀员工免费疗养；爱心资助困难家庭；员工子女金榜题名奖励性座谈会；常态化季度学习和工作主题竞赛活动表彰大会等等活动形式多样，内容丰富，蔚然成风，形成传统，全体指战员爱岗敬业其乐融融…云南初心保安公司不忘初心，牢记使命，挑战自我，满怀信心，砥砺前行…</t>
  </si>
  <si>
    <t>居民服务业</t>
  </si>
  <si>
    <t>保安员</t>
  </si>
  <si>
    <t>18-55</t>
  </si>
  <si>
    <t>初中及以上</t>
  </si>
  <si>
    <t>2500-4200</t>
  </si>
  <si>
    <t>李师</t>
  </si>
  <si>
    <t>红塔区玉江大道与棋阳路交叉口</t>
  </si>
  <si>
    <t>云南正大钢管有限公司</t>
  </si>
  <si>
    <t>云南正大钢管有限公司隶属于中国民营500强、中国制造业500强——邯郸正大制管集团股份有限公司，是继邯郸、迁安、山西之后第四大钢管生产基地。公司主营各类焊接、镀锌钢管，年产能达260万吨，总投资约12亿元。工厂座落于玉溪市新平县扬武镇大开门鲁奎山田房，占地约424亩，员工1500人左右。</t>
  </si>
  <si>
    <t>理化实验室科长</t>
  </si>
  <si>
    <t>20-40</t>
  </si>
  <si>
    <t>5000-7000</t>
  </si>
  <si>
    <t>易女士</t>
  </si>
  <si>
    <t>0877-8877666</t>
  </si>
  <si>
    <t>具有中级工程师职称；有实验室管理经验或从事过物理实验工作</t>
  </si>
  <si>
    <t>云南省玉溪市新平彝族傣族自治县扬武镇大开门社区大开门小组</t>
  </si>
  <si>
    <t>普工</t>
  </si>
  <si>
    <t>20-45</t>
  </si>
  <si>
    <t>6000-7500</t>
  </si>
  <si>
    <t>保全</t>
  </si>
  <si>
    <t>7500-9000</t>
  </si>
  <si>
    <t>需焊工特种作业操作证</t>
  </si>
  <si>
    <t>电工</t>
  </si>
  <si>
    <t>需低压电工特种作业操作证</t>
  </si>
  <si>
    <t>挂钩工</t>
  </si>
  <si>
    <t>5500-7000</t>
  </si>
  <si>
    <t>机加工（数控、车床）</t>
  </si>
  <si>
    <t>数控专业</t>
  </si>
  <si>
    <t>7000-8200</t>
  </si>
  <si>
    <t>质检员</t>
  </si>
  <si>
    <t>25-35</t>
  </si>
  <si>
    <t>高中及以上学历</t>
  </si>
  <si>
    <t>5500-6000</t>
  </si>
  <si>
    <t>保洁、绿化</t>
  </si>
  <si>
    <t>40-60</t>
  </si>
  <si>
    <t>驾驶员</t>
  </si>
  <si>
    <t>退伍军人或本科学历</t>
  </si>
  <si>
    <t>峨山瑞和锦程物流有限公司</t>
  </si>
  <si>
    <t>峨山瑞和锦程物流有限公司于2020年5月成立，是云南瑞和锦程股份实业有限公司全资子公司，我公司是配套玉昆钢铁集团云南绿色钢城大化产业园项目，依托玉昆集团物流运输业务，运用现有客户资源和相关合作物流方面的资源，为钢材、矿石、冶金、化工行业的国企、上市企业、大型民企提供系统、专业、优质的物流服务，业务领域辐射云南、贵州、四川等地。</t>
  </si>
  <si>
    <t>交通运输业</t>
  </si>
  <si>
    <t>市场开发经理</t>
  </si>
  <si>
    <t>30-40</t>
  </si>
  <si>
    <t>大专及以上</t>
  </si>
  <si>
    <t>物流、营销等相关专业</t>
  </si>
  <si>
    <t>6000+提成</t>
  </si>
  <si>
    <t>黄女士</t>
  </si>
  <si>
    <t>峨山化念工业园区</t>
  </si>
  <si>
    <t>市场开发岗</t>
  </si>
  <si>
    <t>28-38</t>
  </si>
  <si>
    <t>4200+提成</t>
  </si>
  <si>
    <t>广州百援精养汽车信息技术有限公司</t>
  </si>
  <si>
    <t>云抖车服隶属于百援精养云南运营中心，百援精养是为车主提供便捷的保养服务，易损件更换，各系统深度养护和私人定制延保服务的社区化专业机构。我们秉承“精准检测，科学保养”的核心理念，我们的一切行为都来自于数据，从不用经验说话。我们始终致力于专业，便捷，实惠和品质服务，让车主信服的终结“4S店情结”。我们把创造“忠诚客户”作为企业核心价值，把“永远使车辆保持最佳状态”作为第一使命。2016年6月百援精养第一家直营店开业以来，至今已发展超过2000家加盟店，百援的队伍还在不断地扩大中。</t>
  </si>
  <si>
    <t>运营教练</t>
  </si>
  <si>
    <t>20-30</t>
  </si>
  <si>
    <t>初中以上</t>
  </si>
  <si>
    <t>4000+</t>
  </si>
  <si>
    <t>陈中</t>
  </si>
  <si>
    <t>运营中心总教练亦是退伍军人，以军事化管理为主，组织架构亦是如此，为更多战友提供一个创业就业平台。</t>
  </si>
  <si>
    <t>昆明俊信汽配城A区-B29</t>
  </si>
  <si>
    <t>执行教练</t>
  </si>
  <si>
    <t>玉溪市金美印刷包装有限公司</t>
  </si>
  <si>
    <t>玉溪市金美印刷包装有限公司隶属金美印刷包装集团子公司，位于云南-玉溪江川区龙泉山生态工业园区，是一家从事瓦楞纸板生产、食品饮料包装、电子电器包装、医药制品包装、陶瓷产品包装、农副产品包装、海产品包装制造及销售的包装印刷企业。</t>
  </si>
  <si>
    <t>生产普工</t>
  </si>
  <si>
    <t>50以下</t>
  </si>
  <si>
    <t>3000-6500</t>
  </si>
  <si>
    <t>江川区工业园区</t>
  </si>
  <si>
    <t>纸板线机长</t>
  </si>
  <si>
    <t>4500-9000</t>
  </si>
  <si>
    <t>印刷班长</t>
  </si>
  <si>
    <t>45以下</t>
  </si>
  <si>
    <t>6500-9500</t>
  </si>
  <si>
    <t>7000-9000</t>
  </si>
  <si>
    <t>粘箱机长</t>
  </si>
  <si>
    <t>盟信(云南)数字经济技术集团有限公司</t>
  </si>
  <si>
    <t>公司成立于2018年，是一家专注于企业管理咨询服务类型公司。公司主营业务：园区运营管理、财务信息咨询、代理企业工商登记、税务登记、会计代理记账、电子商务服务、电商从业者培训、电商企业孵化，电商企业托管以及网红打造、网络直播、抖音带货、虚拟产业园建设、创业空间服务、知识产权服务、电商集成软件开发、图书供应链运营于一体的综合性电子商务集团公司。</t>
  </si>
  <si>
    <t>信息技术业</t>
  </si>
  <si>
    <t>电商运营专员</t>
  </si>
  <si>
    <t>3000元/月+提成</t>
  </si>
  <si>
    <t>王秋峰</t>
  </si>
  <si>
    <t>滇中人力资源产业园区3幢2楼</t>
  </si>
  <si>
    <t>玉溪顺驰汽车贸易有限公司（军创）</t>
  </si>
  <si>
    <t>玉溪顺驰汽车贸易有限公司于2016年成立，主要从事汽车销售和租赁，公司位于新平县新平大道3号，占地面积500余平方米，员工6人，每年累计销售汽车130余辆。公司成立至今，一直本着“客户为主，服务至上”的宗旨，在为客户提供优质二手车的同时享受到一流的服务，培养了一批忠实客户，在新平县域内获得了不错的口碑。</t>
  </si>
  <si>
    <t>汽车销售</t>
  </si>
  <si>
    <t>22-45</t>
  </si>
  <si>
    <t>底薪+提成</t>
  </si>
  <si>
    <t>李梓瑞</t>
  </si>
  <si>
    <t>有销售经验者优先考虑</t>
  </si>
  <si>
    <t>新平县新平大道3号福泉居商铺顺驰二手车</t>
  </si>
  <si>
    <t>玉溪市保安服务有限责任公司</t>
  </si>
  <si>
    <t>玉溪市保安服务有限责任公司创建于1989年1月，公司下设24个分公司，建立了完善的保安人防、技防管理体系。公司现有保安人员5000余人，服务对象遍及全市各行各业。</t>
  </si>
  <si>
    <t>公交卫士</t>
  </si>
  <si>
    <t>30以下</t>
  </si>
  <si>
    <t>高中以上</t>
  </si>
  <si>
    <t>2600+工作餐</t>
  </si>
  <si>
    <t>徐涛</t>
  </si>
  <si>
    <t>红塔区彩虹路59号</t>
  </si>
  <si>
    <t>安全保卫人员</t>
  </si>
  <si>
    <t>35以下</t>
  </si>
  <si>
    <t>3000-3500</t>
  </si>
  <si>
    <t>特勤保安人员</t>
  </si>
  <si>
    <t>55以下</t>
  </si>
  <si>
    <t>云南维和药业股份有限公司</t>
  </si>
  <si>
    <t>云南维和药业股份有限公司是一家从事以三七为主要原料，集种植、研发、生产和销售于一体的高新技术企业。公司依托云南独特的药用植物资源，立足于名贵三七药材的药用研究开发与应用。公司现注册资本为21991.5万元，拥有不同药品剂型的7条生产线，73个药品批文。形成了以心脑血管类药品为主，跌打损伤、祛风除湿、感冒消炎、补血养血类等药品为辅，多剂型、多品种的产品格局，成为全省中药口服固体制剂规模化、规范化的生产基地之一。 
公司经过30余年的发展，秉承“维和相伴、健康平安”的理念，致力于生物制药健康产品的研究与开发，通过深刻理解行业规律、发展方向和技术演进等特点，成为了具有品牌优势的细分行业领先企业。
公司主打产品维和牌血塞通片、血塞通胶囊被评为“云南名牌产品”。公司获“云南民营企业100强”、云南省第三届“云南省人民政府质量奖”、玉溪市第一届“市政府质量奖”、“百强品牌企业”称号、“云南质量走廊省级示范单位”、“省级重点龙头企业”、“云南省十大药材名品”等荣誉。</t>
  </si>
  <si>
    <t>QA</t>
  </si>
  <si>
    <t>全日制本科及以上</t>
  </si>
  <si>
    <t>中药学、药学相关</t>
  </si>
  <si>
    <t>1、入职就签订劳动合同，薪酬根据岗位和能力而定。   2、福利：五险一金、双休、法定节假日、餐补、生日津贴、过节费、健康体检等。</t>
  </si>
  <si>
    <t>黄娜</t>
  </si>
  <si>
    <t>云南省玉溪市红塔区北城莲池</t>
  </si>
  <si>
    <t>QC</t>
  </si>
  <si>
    <t>工艺技术员</t>
  </si>
  <si>
    <t>药学、中药学、天然药化、植物化学等相关专业。</t>
  </si>
  <si>
    <t>设备工程部经理</t>
  </si>
  <si>
    <t>43以下</t>
  </si>
  <si>
    <t>本科及以上</t>
  </si>
  <si>
    <t>自动化工程、机械工程、电气工程或设备维护与管理等相关</t>
  </si>
  <si>
    <t>中餐厨师</t>
  </si>
  <si>
    <t>中专及以上</t>
  </si>
  <si>
    <t>有相关工作经验</t>
  </si>
  <si>
    <t>中国人寿保险股份有限公司玉溪分公司</t>
  </si>
  <si>
    <t>中国人寿保险股份有限公司玉溪分公司于1997年04月18日成立。公司经营范围包括：人寿保险、健康保险、意外伤害保险等各类人身保险业务；人身保险的再保险业务；各类人身保险服务、咨询和代理业务；财产类险种；国家保险监督管理部门批准的其他业务等。</t>
  </si>
  <si>
    <t>金融业</t>
  </si>
  <si>
    <t>售后服务专员</t>
  </si>
  <si>
    <t>25及以上</t>
  </si>
  <si>
    <t>3000以上</t>
  </si>
  <si>
    <t>李经理</t>
  </si>
  <si>
    <t>试用期一到三个月 转正购买商业保险</t>
  </si>
  <si>
    <t>红塔大道37号</t>
  </si>
  <si>
    <t>养老金宣传专员</t>
  </si>
  <si>
    <t>文员</t>
  </si>
  <si>
    <t>区域管家</t>
  </si>
  <si>
    <t>云南辉煌汽车制造有限公司</t>
  </si>
  <si>
    <t>云南辉煌汽车制造有限公司成立于2016年，注册资金2100余万元，主要从事轻型半挂车，后翻自卸车，侧翻自卸车，仓栅半挂车，集装箱运输半挂车，散装水泥罐车等专用车的生产制造。2021年2月由云南活发集团、玉溪小马国炬、原云南辉煌挂车厂共同注资2.3亿在活发小镇新建厂房及设备，占地面积二百余亩，生产厂房一万两千平方米，截止目前共有员工一百余人，具有较高水准和较强生产能力的流水作业生产工装及设备，采用先进生产工艺、优质原材料及零部件，以可靠的质量保证体系，最大限度的满足客户需要，真诚地为用户提供先进的、高质量的系列专用挂车，目前已建设成为西南地区最具规模的挂车生产基地。
我们始终坚持：“以客户为上帝，以质量求生存，以信誉求发展”的宗旨，服务于广大新老客户。
公司的昨天、今天、明天源于一个集体的创造，我们秉承严于律己，科技为本，不断创新的精神，为社会发展作出应有的贡献。我们辉煌人充满信心，充满希望，将会让公司走向全国，走向世界。</t>
  </si>
  <si>
    <t>焊工</t>
  </si>
  <si>
    <t>18-45</t>
  </si>
  <si>
    <t>5000-10000</t>
  </si>
  <si>
    <t>王主任</t>
  </si>
  <si>
    <t>红塔工业园区观音山片区活法路5号</t>
  </si>
  <si>
    <t>剪板折弯</t>
  </si>
  <si>
    <t>4000-7000</t>
  </si>
  <si>
    <t>装配工</t>
  </si>
  <si>
    <t>4000-5000</t>
  </si>
  <si>
    <t>设计文员</t>
  </si>
  <si>
    <t>22-35</t>
  </si>
  <si>
    <t>大专以上</t>
  </si>
  <si>
    <t>汽车服务工程、机械工程相关专业</t>
  </si>
  <si>
    <t>3000-5000</t>
  </si>
  <si>
    <t>18以上</t>
  </si>
  <si>
    <t>玉溪仁才人力资源服务有限责任公司</t>
  </si>
  <si>
    <t>公司主要为机关事业单位、国企服务，以劳务派遣、劳务外包、招聘为主要经营业务。</t>
  </si>
  <si>
    <t>巡特警</t>
  </si>
  <si>
    <t>28以下</t>
  </si>
  <si>
    <t>高中（含中专）及其以上（退伍军人初中及以上）</t>
  </si>
  <si>
    <t>面议</t>
  </si>
  <si>
    <t>王老师</t>
  </si>
  <si>
    <t>气象路22号滇中人力产业园3幢1楼</t>
  </si>
  <si>
    <t>国药器械（玉溪）有限公司</t>
  </si>
  <si>
    <t>国药器械（玉溪）有限公司于2020年12月23日成立，是国药器械三级控股子公司。公司主营医用耗材、医疗设备、医学检验等产品，产品覆盖骨科、检验科、妇产科、泌尿科、儿科、眼科、耳鼻喉科、肛肠科、康复科、放射科、手术室、综合科等科室。实现了医用耗材、医疗设备和医学检验全面均衡发展。公司拥有现代化办公面积600平米，5000多平米现代化的仓储物流中心、可全程追溯的冷链物流运输系统、完善的质量管理体系、雄厚的资金实力、先进的管理系统以及专业的管理团队。公司将依托原有医疗器械覆盖群体，乘国家医联体、医共体建设的东风，侧重发展供应链管理服务，同时搭建集约化综合服务运营平台。以“让更多的民众享受更好的健康服务”为使命，立足“责任央企，行业领袖”的品牌定位，努力打造成为：全产业链医疗器械综合服务运营商。</t>
  </si>
  <si>
    <t>医疗行业</t>
  </si>
  <si>
    <t>销售业务员</t>
  </si>
  <si>
    <t>22以上</t>
  </si>
  <si>
    <t>医疗、营销类相关专业佳；有医疗销售经验和优秀者可适当放宽要求。</t>
  </si>
  <si>
    <t>试用期2000元；转正购买五险一金，底薪3950+提成。</t>
  </si>
  <si>
    <t>许子瑶</t>
  </si>
  <si>
    <t>1、负责本公司医疗设备、医疗器械、医用耗材医院业务渠道的开发与合作关系的建立；
2、负责医疗器械类产品市场推广和销售，发展指定区域产品渠道开发、拓展、管理；
3、负责区域配送平台推广活动，及时反馈市场信息；
4、开拓潜在的医院渠道客户，并对既有的客户进行维护；</t>
  </si>
  <si>
    <t>玉溪市红塔区太极路
99号名骏车市二楼</t>
  </si>
  <si>
    <t>云南江磷集团股份有限公司</t>
  </si>
  <si>
    <t>云南江磷集团股份有限公司是以磷化工产品为主导，集科、工、贸于一体的多元化集团企业，全国化工重点企业、云南磷化工行业龙头企业 、精细深加工典范、国家高新技术企业、中国化工经济效益500强，利税100强企业，云南省百强企业.公司现有职工近1000人，其中各类专业技术人员128人，中、高级技术人员79人，技术力量雄厚，专业设备精良。主要生产：黄磷、赤磷、磷酸、五氧化二磷、石灰、金属包装桶、阻燃剂等产品。如今的江磷集团走出了一 条“以磷为主、环保优先、精细化发展”的新型工业化道路，现我们已发展成为玉溪市江川区的一大支柱产业。</t>
  </si>
  <si>
    <t>会计</t>
  </si>
  <si>
    <r>
      <rPr>
        <sz val="11"/>
        <color rgb="FF000000"/>
        <rFont val="宋体"/>
        <charset val="0"/>
      </rPr>
      <t>40</t>
    </r>
    <r>
      <rPr>
        <sz val="11"/>
        <color indexed="8"/>
        <rFont val="宋体"/>
        <charset val="134"/>
      </rPr>
      <t>岁及以下</t>
    </r>
  </si>
  <si>
    <t>财会专业，具备会计师及以上证书，熟练掌握财务会计知识和业务技能；有关会计法规和财务会计制度；熟练使用财务引用的财务信息化管理系统或运用软件</t>
  </si>
  <si>
    <t>3500-6000</t>
  </si>
  <si>
    <t>宁秋</t>
  </si>
  <si>
    <t>19387758513</t>
  </si>
  <si>
    <t>云南省玉溪市江川区兴江路10号</t>
  </si>
  <si>
    <t>仪表工程师</t>
  </si>
  <si>
    <t>5年以上工作经验，仪表、电气自动化等相关专业，熟悉掌握自动化知识及控制过程、仪表设备知识。具有较强的专业知识熟及分析能力，熟练使用各种仪表和设备。</t>
  </si>
  <si>
    <t>工艺工程师</t>
  </si>
  <si>
    <t>5年以上工作经验，其中3年以上管理经验，化工工艺、化学分析、化学工程相关或类似专业，对化工企业生产控制有系统的熟悉和实践经验，对生产过程中出现的故障有较强的处理能力。</t>
  </si>
  <si>
    <t>网络管理员</t>
  </si>
  <si>
    <t>2年以上工作经验，通信、电子工程、计算机及其相关专业，熟悉网络工程的组建以及相关软件的应用，具有独立分析和处理网络故障能力。</t>
  </si>
  <si>
    <t>3500-5000</t>
  </si>
  <si>
    <t>医务室医生</t>
  </si>
  <si>
    <t>一年以上工作经验，临床医学等相关或类似专业，取得职业医师资格证，熟悉医务管理知识，医疗诊治专业知识。</t>
  </si>
  <si>
    <t>3500-4500</t>
  </si>
  <si>
    <t>合约法务助理</t>
  </si>
  <si>
    <t>拥有企业经济管理、合约管理、法务工作及统计分析相关经验优先；综合素质强、能适应高强度工作，抗压能力强；熟练操作办公软件，具有较强的沟通、协调能力、日常沟通和文字表达能力、工作耐心、细心、积极主动；对合同、招标等相关法律法规具有一定的了解</t>
  </si>
  <si>
    <t>电气工程师/技术员</t>
  </si>
  <si>
    <t>2年以上工作经验，取得相关作业资格证书，机电、电器仪表、电气控制等相关或类似专业，熟悉掌握电气知识及控制过程、设备知识。具有较强的专业知识，熟悉企业的设备结构、电控系统，有较强的故障处理能力。</t>
  </si>
  <si>
    <t>车间操作工</t>
  </si>
  <si>
    <t>高中及以上</t>
  </si>
  <si>
    <t>男性，能吃苦耐劳，责任心强，能接受三班两倒。</t>
  </si>
  <si>
    <t>广东浩传管理服务有限公司玉溪分公司</t>
  </si>
  <si>
    <t>广东浩传管理服务有限公司成立于1997年，是一家大型集团公司，行业经验超过20年，在全国59个主要城市拥有超过60家分公司。昆明分公司于2011年成立，现共有21个职场，其中昆明市有8个职场，分布在五华区、盘龙区、西山区、官渡区；省内地级市 玉溪（2个）、曲靖、红河、昭通、文山、楚雄 7个职场，省内县级 会泽、师宗、镇雄、江川、建水、安宁 6个职场，以及贵阳职场，员工总数超过1300人，设立专业的外呼中心，服务于各大银行，从事银行信用卡逾期电话通告工作。公司拥有规范化的管理制度，并在资产管理行业通过了多项国际认证，现与多家大型国有及商业银行建立了长期的战略合作关系，多次获得各大银行的表彰，营造了良好的社会声誉。
公司树立了长远的发展经营之道，全力打造符合企业发展的企业文化，为员工制定了一套从职场新人到职场人才的培训制度，培养优秀的人才。现合作银行:中国银行、建设银行、农业银行、邮政银行、交通银行、招商银行、广发银行、兴业银行、中信银行、民生银行、浦发银行等</t>
  </si>
  <si>
    <t>银行客服</t>
  </si>
  <si>
    <t>18-30</t>
  </si>
  <si>
    <t>不限专业
（经管类专业优先）</t>
  </si>
  <si>
    <t>试用期(2个月):无责底薪2000元/月+绩效;
转正后：底薪1800-3000元（含无责底薪）+全勤奖+绩效+工龄工资；（综合薪资4000-8000元，上不封顶）
（入职提供免费住宿，均摊水电物业费；）</t>
  </si>
  <si>
    <t>黄老师</t>
  </si>
  <si>
    <t>接受实习生、
应届生进行培养储备</t>
  </si>
  <si>
    <t>红塔区七星钻石商贸楼</t>
  </si>
  <si>
    <t>中国民生银行信用卡中心玉溪分中心</t>
  </si>
  <si>
    <t>中国民生银行于1996年1月12日在北京正式成立，是我国首家主要由非公有制企业入股的全国性股份制商业银行。中国民生银行成立13年来，业务不断的拓展，规模不断的扩大，效益逐年递增，并保持了良好的资产质量。2000年12月19日，中国民生银行A股股票（600016）在上海证券交易所挂牌上市。2007年12月，民生银行荣获《福布斯》颁发的第三届“亚太地区最大规模上市企业50强”奖项。</t>
  </si>
  <si>
    <t>销售服务辅助岗</t>
  </si>
  <si>
    <t>非全日制本科及以上</t>
  </si>
  <si>
    <t>杨老师</t>
  </si>
  <si>
    <t>红塔区富然中心1401室</t>
  </si>
  <si>
    <t>玉溪莯澜加服务管理有限公司</t>
  </si>
  <si>
    <t>玉溪莯澜加服务管理有限公司正式成立于2023年12月，是一家长期从事家政行业的公司，在家政行业中从事多年后，力求将生活服务全面化开展，为此将家政服务公司升级为服务管理有限公司，力求将家政服务形成标准化的服务，打造 有文化、有体系、有内容的家政生活服务一家有温度的企业。公司口号让自己成为小太阳，温暖孩子，温暖家人，温暖身边的每一个</t>
  </si>
  <si>
    <t>保洁（长期工）</t>
  </si>
  <si>
    <t>1800-2300+绩效+五险</t>
  </si>
  <si>
    <t>谢女士</t>
  </si>
  <si>
    <t>红塔区李棋街道李棋社区谢家坝10栋7号</t>
  </si>
  <si>
    <t>育儿嫂（住家和不住家）</t>
  </si>
  <si>
    <t>4000-6000</t>
  </si>
  <si>
    <t>保洁接单员（全/兼职）</t>
  </si>
  <si>
    <t>按单结算+五险</t>
  </si>
  <si>
    <t>住家保姆</t>
  </si>
  <si>
    <t>3000-3500+五险</t>
  </si>
  <si>
    <t>家电维修员</t>
  </si>
  <si>
    <t>2500-6000+五险</t>
  </si>
  <si>
    <t>按单结算</t>
  </si>
  <si>
    <t>收纳整理师</t>
  </si>
  <si>
    <t>养老护理员</t>
  </si>
  <si>
    <t>洗澡护工</t>
  </si>
  <si>
    <t>中国平安人寿保险公司玉溪市分公司</t>
  </si>
  <si>
    <t>中国平安人寿保险公司是国内金融牌照最齐全的金融服务集团,业务有车险、健康险、财产险、医疗险、意外保险、重疾险、小额贷款、保险代理、信用贷款、投资理财产品、平安普惠、平安信用卡、平安保险、平安银行。</t>
  </si>
  <si>
    <t>优＋金融主管</t>
  </si>
  <si>
    <t>28-45</t>
  </si>
  <si>
    <t>本科以上</t>
  </si>
  <si>
    <t>1、首月无责1600元，享受公司赛马政策 2、达成公司业绩，保底每月7000元      3、提成＋业绩津贴＋奖励＋训练津贴     4、周末双休，国家法定休息</t>
  </si>
  <si>
    <t>张忠瑞</t>
  </si>
  <si>
    <t>红塔区鸿源文化广场1幢4层</t>
  </si>
  <si>
    <t>优＋金融顾问</t>
  </si>
  <si>
    <t>25-45</t>
  </si>
  <si>
    <t>1、首月无责800元，享受公司赛马政策 2、达成公司业绩，保底每月7000元      3、提成＋业绩津贴＋奖励＋训练津贴     4、周末双休，国家法定休息</t>
  </si>
  <si>
    <t>云南省玉溪市高原甜橙有限责任公司</t>
  </si>
  <si>
    <t>云南省玉溪市高原甜橙公司成立于2001年6月,地址位于滇中全国十大最宜居住的城市玉溪市桂山路32号。是专业化、规范化、技术标准化、市场化、产业化种植、加工、销售冰糖橙的有限责任公司。种植约10000亩，现已挂果7000亩。公司生产的冰糖橙果品于2002年被国家工商行政管理局正式批准注册为“高原王子”商标，其冰糖橙果品不仅酸甜适中、果大色鲜而多上自然粉蜡、皮薄光滑而肉脆、汁多味浓、口味纯正、果粒大而化渣、更具独特的蜂蜜香、甘醇怡人，富含多种维生素，可溶性固性物达13－16%以上，是真正的地方名特稀优高尖端绿色生态精品水果。2004年，高原王子冰糖橙果品被中国绿色食品发展中心认证为国家“A级”绿色食品，同年参加中国绿色食品（上海）博览会荣获“畅销产品奖”。2005年被新平县委县政府评为“先进企业”。2008年6月被评为“云南名牌农产品”。2009年，被评为“玉溪市农业产业化经营龙头企业”，“玉溪市知名商标”。2012年12月公司产品荣获“云南省著名商标”称号，2014年被玉溪市银行业协会评为“守信用客户”，2015年被评为“云南省农业产业化经营龙头企业”，同年被认定为省级农业科技示范园。2016年荣获“云南名牌产品”称号，同年获云南省农业标准化示范区；2017年授予云南十佳水果示范园和十佳名优水果；2018年荣获省级成长型中小企业；2022年1月获国际通标认证。该高端品牌独树一帜，多年种植倍受消费者广泛好评，一直受到各大新闻媒体的报道。效益良好，具有较好的发展前景。站得“高”看的远，“原”于自然，完美圆满。从大山戛洒江畔走出来的高原王子，正步走向更广阔的天地。</t>
  </si>
  <si>
    <t>农牧业</t>
  </si>
  <si>
    <t>高级会计师</t>
  </si>
  <si>
    <t>35-55</t>
  </si>
  <si>
    <t>专科以上</t>
  </si>
  <si>
    <t>褚玉华</t>
  </si>
  <si>
    <t>玉溪市高新区桂山路32号六楼</t>
  </si>
  <si>
    <t>建筑工程师</t>
  </si>
  <si>
    <t>专科或高中以上</t>
  </si>
  <si>
    <t>建筑</t>
  </si>
  <si>
    <t>种植技师</t>
  </si>
  <si>
    <t>种植</t>
  </si>
  <si>
    <t>3500-5500</t>
  </si>
  <si>
    <t>云南太标集团</t>
  </si>
  <si>
    <t>云南太标集团成立于1996年，位于玉溪市研和工业园，现总占地面积1800余亩，拥有员工2600余人。近年来集团大力实施创新驱动和多元化发展战略，已发展成以太阳能、钢铁、精工铸造、数控机床、废旧汽车回收与拆解五大产业为支柱的现代化企业，太标集团实现了转型升级目标，加快推进了传统产业高端化、高新产业规模化、优势产业集群化、重点产业品牌化。</t>
  </si>
  <si>
    <t>商务驾驶员</t>
  </si>
  <si>
    <t>大学专科以上学历</t>
  </si>
  <si>
    <t>试用期：3500+出车补贴/转正后4000+出车补贴</t>
  </si>
  <si>
    <t>王稀贤</t>
  </si>
  <si>
    <t>B级驾照以上</t>
  </si>
  <si>
    <t>云南省玉溪市红塔区研和工业园区太标工业园</t>
  </si>
  <si>
    <t>销售内勤</t>
  </si>
  <si>
    <t>大学本科以上学历</t>
  </si>
  <si>
    <t>经济学、统计学、会计学等相关专业</t>
  </si>
  <si>
    <t>试用期：专科3000/本科3500</t>
  </si>
  <si>
    <t>有工作经历优先</t>
  </si>
  <si>
    <t>太阳能片区督导</t>
  </si>
  <si>
    <t>工商管理、统计学等相关专业</t>
  </si>
  <si>
    <t>仓管员</t>
  </si>
  <si>
    <t>物流管理、供应链管理等相关专业</t>
  </si>
  <si>
    <t>磨床操作工</t>
  </si>
  <si>
    <t>试用期：3000/转正后计件工资</t>
  </si>
  <si>
    <t>张闻丹</t>
  </si>
  <si>
    <t>机床操作工</t>
  </si>
  <si>
    <t>试用期3000；转正后计件工资</t>
  </si>
  <si>
    <t>玉溪市小小溪家庭服务有限公司</t>
  </si>
  <si>
    <t>玉溪市小小溪家庭服务有限公司是一家专注于母婴护理和月子服务的专业公司。
玉溪市黛门国际欧缇曼月子中心是玉溪首家知识化、教育化的成长型月子中心。独栋式3000平方米规模，21间月子修养套房，坚持集服务与教育一体化的理念，承担着孕妇健康营养调理咨询、产妇月子休养、产后修复、妈妈课堂、普拉提等女子塑形、心理疏导、营养月子餐、新生儿科学照料、婴儿水域、小儿推拿、母婴商店、托育托管等工作职能，有着加盟全国业内领先品牌的前身和视野，更有扎根云南本土三年的落地经验。
我们注重细节，关注每个母婴家庭的个性化需求，致力于为新妈妈和新生儿提供舒适、安全、温馨的月子环境。我们具备独有的内容赋能能力、项目研发能力、团队培训能力，致力于打造“母婴深度护理和父母持证上岗”的月子文化领导品牌，以教育化、培训化、成长化为核心，打造2.0版本的月子商业模式，匠心经营最有口碑的影响力品牌。</t>
  </si>
  <si>
    <t>母婴护理师</t>
  </si>
  <si>
    <t>有经验</t>
  </si>
  <si>
    <t>4500-6000</t>
  </si>
  <si>
    <t>高荣燕</t>
  </si>
  <si>
    <t>有经验或有相关工作经历者优先</t>
  </si>
  <si>
    <t>云南省玉溪市红塔区李琪街道
玉江路黛门国际欧缇曼月子中心</t>
  </si>
  <si>
    <t>护士</t>
  </si>
  <si>
    <t>产康师</t>
  </si>
  <si>
    <t>20-35</t>
  </si>
  <si>
    <t>2000-10000
上不封顶</t>
  </si>
  <si>
    <t>前台销售</t>
  </si>
  <si>
    <t>2000-6000
上不封顶</t>
  </si>
  <si>
    <t>保洁</t>
  </si>
  <si>
    <t>45岁以下</t>
  </si>
  <si>
    <t>2500-3000
具体面谈</t>
  </si>
  <si>
    <t>有经验或有
相关工作经
历者优先</t>
  </si>
  <si>
    <t>洗捡工</t>
  </si>
  <si>
    <t>50岁以下</t>
  </si>
  <si>
    <t>2800－3000</t>
  </si>
  <si>
    <t>会计师</t>
  </si>
  <si>
    <t>中专及
以上</t>
  </si>
  <si>
    <t>会计学、财务
管理等相关专业</t>
  </si>
  <si>
    <t>具有会计从业资格证书，初级及以上会计职称者优先。
工作认真细致、责任心强，有良好的沟通能力和团队合作精神</t>
  </si>
  <si>
    <t>华图教育科技有限公司玉溪分公司</t>
  </si>
  <si>
    <t>华图教育于2001年由易定宏博士创办，秉承“以教育推动社会进步”的使命，以职业教育为核心，主营业务涵盖了公务员、事业单位、教师、金融、医疗、部队转业干部、军队文职等各类人才招录考试培训业务</t>
  </si>
  <si>
    <t>教育培训业</t>
  </si>
  <si>
    <t>市场专员</t>
  </si>
  <si>
    <t>本科</t>
  </si>
  <si>
    <t>3000-5000/月，五险一金</t>
  </si>
  <si>
    <t>李文强</t>
  </si>
  <si>
    <t>全省可去</t>
  </si>
  <si>
    <t>红塔区凤凰路街道办事处葫芦社区
居委会文化路129号</t>
  </si>
  <si>
    <t>课程顾问</t>
  </si>
  <si>
    <t>学习顾问</t>
  </si>
  <si>
    <t>拾光书房</t>
  </si>
  <si>
    <t>拾光书房是通过智能学习模式，提升中学生校内成绩，培养自主学习能力的一站式解决方案。                          产品研发团队由清华人工智能专家领衔，核心成员均具备10以上开发经验。
内容研发团队是由多名一线教学经验超15年的中高考研究人员组成，他们曾在全国重点中学授课、被评为特级教师和学科带头人。             
学习服务体系上，通过五步学习法打造学习闭环，通过六星服务体系保障五步学习效果。</t>
  </si>
  <si>
    <t>校长</t>
  </si>
  <si>
    <t>25岁以上</t>
  </si>
  <si>
    <t>面谈</t>
  </si>
  <si>
    <t>张兴权</t>
  </si>
  <si>
    <t>校长及市场主管岗位，能力强者可放宽限制</t>
  </si>
  <si>
    <t>气象路22号滇中人力产业园3幢3楼</t>
  </si>
  <si>
    <t>市场主管</t>
  </si>
  <si>
    <t>5000+</t>
  </si>
  <si>
    <t>伴学师</t>
  </si>
  <si>
    <t>22岁及以上</t>
  </si>
  <si>
    <t>英语及理科优先</t>
  </si>
  <si>
    <t>玉溪大学生创业园</t>
  </si>
  <si>
    <t>位于红塔区凤凰路136号，是由玉溪市就业服务局、玉溪师范学院、云南辰信人力资源管理咨询有限公司三方合作共建，采用政府引导、学院支持、企业投资、政策补贴的方式建设于2016年3月，占地面积16000m²，建筑面积18000m²，其中孵化区面积5000m²。园区内设置创业孵化区、教育文创区、众创空间、物流配送区四大功能模块，同时配套高效专业的创业投资、创业孵化、媒体宣传、创业活动、创业培训等全方位的入驻服务。</t>
  </si>
  <si>
    <t>/</t>
  </si>
  <si>
    <t>企业入驻招商</t>
  </si>
  <si>
    <t>刘老师</t>
  </si>
  <si>
    <t>红塔区凤凰路136号</t>
  </si>
  <si>
    <t>云南万绿生物股份有限公司</t>
  </si>
  <si>
    <t>云南万绿生物股份有限公司,成立于1999年8月,注册资金为9890万元，注册地为“中国芦荟之乡——云南省元江县。2014年7月在全国中小企业股份转让系统挂牌转让并于2016年首批进入创新层。
企业以运用高新技术开发生物资源，创造绿色健康精品，提高人类生活质量为宗旨，立足于芦荟的种植、加工与销售。经过二十五载的发展，万绿生物逐步形成了产业化、规模化、多元化和国际化的发展格局。先后荣获国家农产品深加工示范单位、高新技术企业、农业产业化重点龙头企业、云南省创新性企业、优强民营企业、云南省芦荟加工工程技术研究中心领军企业等荣誉。公司为中国芦荟行业标准制定者，起草了《食品原料用芦荟制品行业标准》QB/T2489-2018 、《化妆品用芦荟汁、粉行业标准》QB/T2488-2006，也是全球芦荟加工提取技术引领者，占有国内芦荟工业原料30%以上的市场份额。已成长为国内芦荟工业原料领导品牌及亚洲最大的芦荟工业原料生产企业。</t>
  </si>
  <si>
    <t>研发工程师</t>
  </si>
  <si>
    <t>24-35岁</t>
  </si>
  <si>
    <t>应用化学、无机化学、化学分析、食品科学与工程</t>
  </si>
  <si>
    <t>4000元至6000元+绩效奖金+年终奖金</t>
  </si>
  <si>
    <t>范丽仙</t>
  </si>
  <si>
    <t>0877-6513156</t>
  </si>
  <si>
    <t>五险一金</t>
  </si>
  <si>
    <t>元江县江东工业区</t>
  </si>
  <si>
    <t>质量员</t>
  </si>
  <si>
    <t>22-35岁</t>
  </si>
  <si>
    <t>食品科学、食品工程、应用化学、化学工程</t>
  </si>
  <si>
    <t>3000元至5000元+绩效奖金+年终奖金</t>
  </si>
  <si>
    <t>维修工</t>
  </si>
  <si>
    <t>22-30岁</t>
  </si>
  <si>
    <t>中技以上</t>
  </si>
  <si>
    <t>机电一体化、机械制造、机电维修、自动化相关专业毕业。</t>
  </si>
  <si>
    <t>玉溪家园人力资源服务有限公司</t>
  </si>
  <si>
    <t>是经玉溪市人民政府批准于2015年成立的国有全资公司，注册资本金为7亿元，主体信用等级为AA。主要负责城乡基础设施、保障性住房、智慧城市、新城建设、旧城改造、城市资源开发等重要领域及相关产业融资、投资、建设、管理和运营。</t>
  </si>
  <si>
    <t>初中</t>
  </si>
  <si>
    <t>300元/天</t>
  </si>
  <si>
    <t>陈先生</t>
  </si>
  <si>
    <t>0877-8899180</t>
  </si>
  <si>
    <t>两班制</t>
  </si>
  <si>
    <t>储备普工女</t>
  </si>
  <si>
    <t>5500-8000</t>
  </si>
  <si>
    <t>18-50</t>
  </si>
  <si>
    <t>储备技工</t>
  </si>
  <si>
    <t>云南辰信人力资源管理咨询有限公司</t>
  </si>
  <si>
    <t>公司成立于2007年4月，是云南省玉溪市第一家经人力资源社会保障部门批准设立的专业人力资源管理服务机构。公司主要核心业务为：人力资源服务、企业管理咨询与培训、职业技能培训、成人教育、创业园区投资及运营。</t>
  </si>
  <si>
    <t>蓝莓采摘分拣包装员</t>
  </si>
  <si>
    <t>18-60</t>
  </si>
  <si>
    <t>小学以上</t>
  </si>
  <si>
    <t>李平/乔万国</t>
  </si>
  <si>
    <t>13577713382  13398776795</t>
  </si>
  <si>
    <t>包吃包住</t>
  </si>
  <si>
    <t>云南省玉溪市溶剂厂有限公司</t>
  </si>
  <si>
    <t>云南省玉溪市溶剂厂有限公司，是国内唯一专业研发、生产卷烟滤嘴棒成型专用三乙酸甘油酯的企业，致力于服务国内外烟草集团，本着“质量第一、用户第一、安全第一、信誉第一、服务第一”的企业宗旨竭诚为用户提供满意的产品与服务。在长达30多年的企业历史中，形成以“环腾”著名商标品牌为源，“环五洲而和、腾九霄而谐”的“环腾和谐”企业文化。是国家重点高新技术企业，拥有省级企业技术中心，也是目前东南亚及国内同行业规模、市场占有率最大的烟用三乙酸甘油酯生产企业，公司占地面积6万余平米，年生产能力17000吨，国内市场占有率达50%，现已发展成为行业的“标准”起草、编制企业，行业的标准物质、研发、试验、验证、监测、校验、生产企业，行业国际标杆企业、行业国内旗帜企业。1988年投产至今，始终坚持不懈致力于向烟草用户提供满意的产品和服务。
公司先后获得“国家高新技术企业”“全国文明单位”“全国五一劳动奖状”“全国模范职工之家”“全国重合同守信用先进企业”“云南省红塔卷烟配套材料高新技术特色产业基地骨干企业”“云南省重点保护非公有制企业”“云南省专精特新成长性企业”“红塔集团2021年度产品无忧质量供应商”等三百多项荣誉。</t>
  </si>
  <si>
    <t>营销人员</t>
  </si>
  <si>
    <t>30岁以下</t>
  </si>
  <si>
    <r>
      <rPr>
        <sz val="11"/>
        <color indexed="8"/>
        <rFont val="宋体"/>
        <charset val="134"/>
      </rPr>
      <t>市场营销专业、贸易专业、法学专业、计算机、</t>
    </r>
    <r>
      <rPr>
        <sz val="11"/>
        <color indexed="8"/>
        <rFont val="宋体"/>
        <charset val="0"/>
      </rPr>
      <t>AI</t>
    </r>
    <r>
      <rPr>
        <sz val="11"/>
        <color indexed="8"/>
        <rFont val="宋体"/>
        <charset val="134"/>
      </rPr>
      <t>智能相关专业</t>
    </r>
  </si>
  <si>
    <t>面议，缴纳五险，提供车补、餐补，每月全勤奖、年末年终奖，包住宿。</t>
  </si>
  <si>
    <t>蒋老师</t>
  </si>
  <si>
    <t>玉溪市红塔工业园区（高仓片区）</t>
  </si>
  <si>
    <t>安全管理人员</t>
  </si>
  <si>
    <t>法学专业、化工生产管理专业、化工化学相关专业</t>
  </si>
  <si>
    <t>化工应用专业、有机化学、化工化学相关专业</t>
  </si>
  <si>
    <t>食堂</t>
  </si>
  <si>
    <t>无</t>
  </si>
  <si>
    <t>会使用大灶、电灶、智能灶，具备刀工、配菜、 炒菜功底和烹饪技术</t>
  </si>
  <si>
    <t>云南健之佳连锁健康药房有限公司玉溪分部</t>
  </si>
  <si>
    <t>健之佳品牌创立于1998年，成立至今，公司始终将提供医药零售、便利零售及相关的服务作为公司的主业，在立足云南、深耕西南的基础上向全国发展。
公司采用统一、标准的集团内垂直一体化业务管理体系，依托较为完善的连锁零售网络和专业医药服务实力，坚持“集团化管理、多元化经营、全国性扩张”的战略方针，坚持以“中心城市为核心向下渗透”的扩张策略，以顾客需求为核心，关注监管政策趋势，围绕顾客日益增长的对健康和美好生活的需求和药品零售行业在“健康+专业+便利”方面、便利零售行业在“品质+时尚+快捷”方面尚不平衡、不充分的服务水平之间的矛盾和差距，联合佳 E 购及 APP、微商城、官网等私域电商渠道、第三方平台等传统电商工具、O2O 等便捷服务，搭建起以会员为核心的全渠道服务平台，打造集合了社区专业药房、便利店、中医诊所、社区诊所和体检中心等业态的多元化社区健康服务生态圈。</t>
  </si>
  <si>
    <t>营业员</t>
  </si>
  <si>
    <t>中专以上学历</t>
  </si>
  <si>
    <r>
      <rPr>
        <sz val="11"/>
        <color rgb="FF000000"/>
        <rFont val="宋体"/>
        <charset val="0"/>
      </rPr>
      <t>3000</t>
    </r>
    <r>
      <rPr>
        <sz val="11"/>
        <color indexed="8"/>
        <rFont val="宋体"/>
        <charset val="134"/>
      </rPr>
      <t>—</t>
    </r>
    <r>
      <rPr>
        <sz val="11"/>
        <color rgb="FF000000"/>
        <rFont val="宋体"/>
        <charset val="0"/>
      </rPr>
      <t>6000</t>
    </r>
    <r>
      <rPr>
        <sz val="11"/>
        <color indexed="8"/>
        <rFont val="宋体"/>
        <charset val="134"/>
      </rPr>
      <t>元</t>
    </r>
    <r>
      <rPr>
        <sz val="11"/>
        <color rgb="FF000000"/>
        <rFont val="宋体"/>
        <charset val="0"/>
      </rPr>
      <t>/</t>
    </r>
    <r>
      <rPr>
        <sz val="11"/>
        <color indexed="8"/>
        <rFont val="宋体"/>
        <charset val="134"/>
      </rPr>
      <t>月，组成：底薪</t>
    </r>
    <r>
      <rPr>
        <sz val="11"/>
        <color rgb="FF000000"/>
        <rFont val="宋体"/>
        <charset val="0"/>
      </rPr>
      <t>+</t>
    </r>
    <r>
      <rPr>
        <sz val="11"/>
        <color indexed="8"/>
        <rFont val="宋体"/>
        <charset val="134"/>
      </rPr>
      <t>提成奖金</t>
    </r>
    <r>
      <rPr>
        <sz val="11"/>
        <color rgb="FF000000"/>
        <rFont val="宋体"/>
        <charset val="0"/>
      </rPr>
      <t>+</t>
    </r>
    <r>
      <rPr>
        <sz val="11"/>
        <color indexed="8"/>
        <rFont val="宋体"/>
        <charset val="134"/>
      </rPr>
      <t>职称补贴（多劳多得）</t>
    </r>
    <r>
      <rPr>
        <sz val="11"/>
        <color rgb="FF000000"/>
        <rFont val="宋体"/>
        <charset val="0"/>
      </rPr>
      <t>+</t>
    </r>
    <r>
      <rPr>
        <sz val="11"/>
        <color indexed="8"/>
        <rFont val="宋体"/>
        <charset val="134"/>
      </rPr>
      <t>五险一金</t>
    </r>
  </si>
  <si>
    <t>吴</t>
  </si>
  <si>
    <t>红塔区富然中心
写字楼三层</t>
  </si>
  <si>
    <t>药师</t>
  </si>
  <si>
    <t>药学相关专业</t>
  </si>
  <si>
    <r>
      <rPr>
        <sz val="11"/>
        <color rgb="FF000000"/>
        <rFont val="宋体"/>
        <charset val="0"/>
      </rPr>
      <t>5000</t>
    </r>
    <r>
      <rPr>
        <sz val="11"/>
        <color indexed="8"/>
        <rFont val="宋体"/>
        <charset val="134"/>
      </rPr>
      <t>以上元</t>
    </r>
    <r>
      <rPr>
        <sz val="11"/>
        <color rgb="FF000000"/>
        <rFont val="宋体"/>
        <charset val="0"/>
      </rPr>
      <t>/</t>
    </r>
    <r>
      <rPr>
        <sz val="11"/>
        <color indexed="8"/>
        <rFont val="宋体"/>
        <charset val="134"/>
      </rPr>
      <t>月，组成：底薪</t>
    </r>
    <r>
      <rPr>
        <sz val="11"/>
        <color rgb="FF000000"/>
        <rFont val="宋体"/>
        <charset val="0"/>
      </rPr>
      <t>+</t>
    </r>
    <r>
      <rPr>
        <sz val="11"/>
        <color indexed="8"/>
        <rFont val="宋体"/>
        <charset val="134"/>
      </rPr>
      <t>提成奖金</t>
    </r>
    <r>
      <rPr>
        <sz val="11"/>
        <color rgb="FF000000"/>
        <rFont val="宋体"/>
        <charset val="0"/>
      </rPr>
      <t>+</t>
    </r>
    <r>
      <rPr>
        <sz val="11"/>
        <color indexed="8"/>
        <rFont val="宋体"/>
        <charset val="134"/>
      </rPr>
      <t>职称补贴（多劳多得）</t>
    </r>
    <r>
      <rPr>
        <sz val="11"/>
        <color rgb="FF000000"/>
        <rFont val="宋体"/>
        <charset val="0"/>
      </rPr>
      <t>+</t>
    </r>
    <r>
      <rPr>
        <sz val="11"/>
        <color indexed="8"/>
        <rFont val="宋体"/>
        <charset val="134"/>
      </rPr>
      <t>五险一金</t>
    </r>
  </si>
  <si>
    <t>玉溪市退役军人及随军家属金秋专场招聘会企业岗位需求表</t>
  </si>
  <si>
    <t>华宁县昊角足球俱乐部有限公司</t>
  </si>
  <si>
    <t>体育组织、体育竞赛组织、组织开展与足球项目相关的各类活动；提供与足球运动相关的其他服务；承办与体育项目相关的各类会议；文化、体育用品及器材的销售；文化、娱乐、体育经纪代理。</t>
  </si>
  <si>
    <t>足球教练员</t>
  </si>
  <si>
    <t>大专</t>
  </si>
  <si>
    <t>体育</t>
  </si>
  <si>
    <t>4000-8000</t>
  </si>
  <si>
    <t>王晶</t>
  </si>
  <si>
    <t>云南华宁县城</t>
  </si>
  <si>
    <t>新平德康农牧有限公司</t>
  </si>
  <si>
    <t>四川德康农牧食品集团股份有限公司（以下简称德康集团）坚持“用食品思维做养殖，用健康思维做食品”，深耕于现代农牧业和高端食品产业。目前，德康集团拥有2家农业产业化国家重点龙头企业，产业涉及生猪养殖、优质鸡养殖、食品加工、数字农业，旗下120余家企业遍布于全国13个省、市、自治区，已成为国内极具竞争力与高成长性的农牧企业。2023年12月6日，四川德康农牧食品集团股份有限公司在香港交易所主板正式上市（股份简称：德康农牧，股份代号：2419.HK）。德康集团云南区域公司隶属于四川德康农牧食品集团股份有限公司，云南区域内下属公司5家，分别是宣威德康生猪养殖有限公司、宣威德康饲料有限公司、峨山德康农牧有限公司、新平德康农牧有限公司、新平德康饲料有限公司，是集饲料加工、种猪繁育、商品猪和仔猪饲养与销售的综合性养殖企业。
云南区域工作地点：曲靖宣威、玉溪新平、玉溪峨山。</t>
  </si>
  <si>
    <t>养殖技术员/饲养员</t>
  </si>
  <si>
    <t>专科以上，有养殖经验可放宽条件</t>
  </si>
  <si>
    <t>动物科学、动物医学、畜牧兽医等相关专业</t>
  </si>
  <si>
    <t>王女士
易女士</t>
  </si>
  <si>
    <t>18183661637
18214568138</t>
  </si>
  <si>
    <t>新平古城街道
办事处纳溪社区155号</t>
  </si>
  <si>
    <t>猪场厨师</t>
  </si>
  <si>
    <t>30-47</t>
  </si>
  <si>
    <t>27-45</t>
  </si>
  <si>
    <t>专业不限，需持有电工证</t>
  </si>
  <si>
    <t>采购</t>
  </si>
  <si>
    <t>采购管理、物流管理等相关专业</t>
  </si>
  <si>
    <t>云南佰胜企业管理有限公司玉溪分公司</t>
  </si>
  <si>
    <t>云南佰胜企业管理有限公司成立于2015年7月3日注册资本：1000万，（一般纳税人）注册地址：云南省昆明市五华区王筇路179号中铁云时代大厦B座25层。
公司法人治理机制完善,内部机构设置合理,内控制度已逐步健全,管理层具备一定的行业经验和较高的管理水平。建立了规范的管理结构和严格的操作规程,业务运作规范。公司拥有规范化的管理制度，设立专业的外呼中心，服务于各大银行，从事银行信用卡逾期电话通告工作。并在资产管理行业通过了多项国际认证，现与多家大型国有及商业银行建立了长期的战略合作关系，多次获得各大银行的表彰， 营造了良好的社会声誉。
公司树立了长远的发展经营之道，全力打造符合企业发展的企业文化，为员工制定了一套从职场新人到职场人才的培训制度，培养优秀的人才。
现合作银行：中信银行、兴业银行、平安银行、民生银行、农村信用社、玉溪红塔银行等，且仍大力发展其他银行进行招投标入围中。</t>
  </si>
  <si>
    <t>风控员</t>
  </si>
  <si>
    <t>18-35岁</t>
  </si>
  <si>
    <t>员工入职底薪2000＋绩效＋奖金＋免费住宿
＋五险＋节日福利 新人薪资3500左右，转正后
老员工平均工资4500＋</t>
  </si>
  <si>
    <t>贾女士</t>
  </si>
  <si>
    <t>云南省玉溪市红塔区玉兴路35号永佳中轴国际16楼1602室</t>
  </si>
  <si>
    <t>云南康捷医疗服务有限公司</t>
  </si>
  <si>
    <t>康捷医疗服务有限公司是一家专注于
危重患者转运、医疗保障服务且有着专业
团队，实干精神、良好口碑的优秀企业。
该公司成立于 2017 年 07 月 17 日，多年来一直致力于打造成为最专业、最安全、最快捷的高标准医疗服务转运公司。</t>
  </si>
  <si>
    <t>行政人员</t>
  </si>
  <si>
    <t>20—30</t>
  </si>
  <si>
    <t>文秘、财务学、管理学类</t>
  </si>
  <si>
    <t>2800—4000</t>
  </si>
  <si>
    <t>卓平龙</t>
  </si>
  <si>
    <t>18313321916或13629486742</t>
  </si>
  <si>
    <t>昆明市西山区碧鸡名城
康捷医疗服务有限公司</t>
  </si>
  <si>
    <t>救护车护士</t>
  </si>
  <si>
    <t>20—35</t>
  </si>
  <si>
    <t>护理学</t>
  </si>
  <si>
    <t>2600—6000</t>
  </si>
  <si>
    <t>救护车驾驶员</t>
  </si>
  <si>
    <t>35岁以下</t>
  </si>
  <si>
    <t>高中</t>
  </si>
  <si>
    <t>2600—5000</t>
  </si>
  <si>
    <t>丰元（云南）锂能科技有限公司</t>
  </si>
  <si>
    <t>丰元（云南）锂能科技有限公司（简称“丰元云南”）成立于2022年2月，位于云南省玉溪市红塔区，是山东丰元锂能科技有限公司（简称“丰元锂能”）的全资子公司，A股上市公司丰元股份的全资孙公司，是云南省20万吨锂电池高能正极材料项目及配套项目的运营主体。项目用地面积247.25亩，其中，一期“年产5万吨锂电池磷酸铁锂正极材料”项目总投资10亿元，已于2022年底建成并投入试生产。</t>
  </si>
  <si>
    <t>机修工</t>
  </si>
  <si>
    <t>22-45岁</t>
  </si>
  <si>
    <t>1、两班倒工作制，12小时/班，月休4天，法定节假日按公司安排调休；
2、执行计件工资，薪酬范围：3000元-8000元；
3、五险一金；
4、公司免费提供食宿；
5、员工培训，节日福利，高温补贴等；</t>
  </si>
  <si>
    <t>唐丽嫒</t>
  </si>
  <si>
    <t>云南省玉溪市红塔区红塔工业园区创业路5号</t>
  </si>
  <si>
    <t>24-42岁</t>
  </si>
  <si>
    <t>生产操作工</t>
  </si>
  <si>
    <t>18-45岁</t>
  </si>
  <si>
    <t>化验员</t>
  </si>
  <si>
    <t>化工、材料、检测分析等相关专业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</si>
</sst>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24"/>
      <color theme="1"/>
      <name val="宋体"/>
      <charset val="134"/>
      <scheme val="minor"/>
    </font>
    <font>
      <b/>
      <sz val="12"/>
      <color theme="1"/>
      <name val="宋体"/>
      <charset val="134"/>
    </font>
    <font>
      <sz val="11"/>
      <color theme="1"/>
      <name val="宋体"/>
      <charset val="134"/>
    </font>
    <font>
      <b/>
      <sz val="24"/>
      <color rgb="FF000000"/>
      <name val="宋体"/>
      <charset val="134"/>
    </font>
    <font>
      <b/>
      <sz val="24"/>
      <color indexed="8"/>
      <name val="宋体"/>
      <charset val="134"/>
    </font>
    <font>
      <b/>
      <sz val="12"/>
      <color indexed="8"/>
      <name val="宋体"/>
      <charset val="134"/>
    </font>
    <font>
      <sz val="11"/>
      <color indexed="8"/>
      <name val="宋体"/>
      <charset val="134"/>
    </font>
    <font>
      <sz val="11"/>
      <name val="宋体"/>
      <charset val="134"/>
      <scheme val="major"/>
    </font>
    <font>
      <sz val="11"/>
      <name val="宋体"/>
      <charset val="134"/>
    </font>
    <font>
      <sz val="12"/>
      <color theme="1"/>
      <name val="宋体"/>
      <charset val="134"/>
    </font>
    <font>
      <b/>
      <sz val="24"/>
      <color rgb="FF000000"/>
      <name val="宋体"/>
      <charset val="134"/>
      <scheme val="minor"/>
    </font>
    <font>
      <b/>
      <sz val="12"/>
      <color rgb="FF000000"/>
      <name val="宋体"/>
      <charset val="134"/>
      <scheme val="minor"/>
    </font>
    <font>
      <b/>
      <sz val="12"/>
      <color rgb="FF000000"/>
      <name val="宋体"/>
      <charset val="134"/>
    </font>
    <font>
      <sz val="11"/>
      <color rgb="FF000000"/>
      <name val="宋体"/>
      <charset val="134"/>
    </font>
    <font>
      <sz val="11"/>
      <color rgb="FF000000"/>
      <name val="宋体"/>
      <charset val="0"/>
    </font>
    <font>
      <sz val="11"/>
      <color indexed="8"/>
      <name val="宋体"/>
      <charset val="0"/>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0"/>
      </right>
      <top style="thin">
        <color auto="1"/>
      </top>
      <bottom style="thin">
        <color indexed="0"/>
      </bottom>
      <diagonal/>
    </border>
    <border>
      <left style="thin">
        <color auto="1"/>
      </left>
      <right style="thin">
        <color indexed="0"/>
      </right>
      <top style="thin">
        <color auto="1"/>
      </top>
      <bottom/>
      <diagonal/>
    </border>
    <border>
      <left style="thin">
        <color indexed="0"/>
      </left>
      <right style="thin">
        <color auto="1"/>
      </right>
      <top style="thin">
        <color auto="1"/>
      </top>
      <bottom style="thin">
        <color auto="1"/>
      </bottom>
      <diagonal/>
    </border>
    <border>
      <left style="thin">
        <color auto="1"/>
      </left>
      <right style="thin">
        <color indexed="0"/>
      </right>
      <top/>
      <bottom/>
      <diagonal/>
    </border>
    <border>
      <left style="thin">
        <color auto="1"/>
      </left>
      <right style="thin">
        <color auto="1"/>
      </right>
      <top/>
      <bottom style="thin">
        <color auto="1"/>
      </bottom>
      <diagonal/>
    </border>
    <border>
      <left style="thin">
        <color auto="1"/>
      </left>
      <right style="thin">
        <color indexed="0"/>
      </right>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auto="1"/>
      </right>
      <top/>
      <bottom style="thin">
        <color indexed="0"/>
      </bottom>
      <diagonal/>
    </border>
    <border>
      <left style="thin">
        <color auto="1"/>
      </left>
      <right style="thin">
        <color auto="1"/>
      </right>
      <top style="thin">
        <color indexed="0"/>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auto="1"/>
      </left>
      <right style="thin">
        <color indexed="8"/>
      </right>
      <top/>
      <bottom style="thin">
        <color indexed="8"/>
      </bottom>
      <diagonal/>
    </border>
    <border>
      <left style="thin">
        <color indexed="8"/>
      </left>
      <right style="thin">
        <color auto="1"/>
      </right>
      <top style="thin">
        <color indexed="8"/>
      </top>
      <bottom style="thin">
        <color auto="1"/>
      </bottom>
      <diagonal/>
    </border>
    <border>
      <left style="thin">
        <color auto="1"/>
      </left>
      <right style="thin">
        <color auto="1"/>
      </right>
      <top style="thin">
        <color indexed="8"/>
      </top>
      <bottom style="thin">
        <color indexed="8"/>
      </bottom>
      <diagonal/>
    </border>
    <border>
      <left style="thin">
        <color auto="1"/>
      </left>
      <right/>
      <top style="thin">
        <color auto="1"/>
      </top>
      <bottom style="thin">
        <color indexed="8"/>
      </bottom>
      <diagonal/>
    </border>
    <border>
      <left style="thin">
        <color auto="1"/>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30"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1" applyNumberFormat="0" applyFill="0" applyAlignment="0" applyProtection="0">
      <alignment vertical="center"/>
    </xf>
    <xf numFmtId="0" fontId="24" fillId="0" borderId="31" applyNumberFormat="0" applyFill="0" applyAlignment="0" applyProtection="0">
      <alignment vertical="center"/>
    </xf>
    <xf numFmtId="0" fontId="25" fillId="0" borderId="32" applyNumberFormat="0" applyFill="0" applyAlignment="0" applyProtection="0">
      <alignment vertical="center"/>
    </xf>
    <xf numFmtId="0" fontId="25" fillId="0" borderId="0" applyNumberFormat="0" applyFill="0" applyBorder="0" applyAlignment="0" applyProtection="0">
      <alignment vertical="center"/>
    </xf>
    <xf numFmtId="0" fontId="26" fillId="3" borderId="33" applyNumberFormat="0" applyAlignment="0" applyProtection="0">
      <alignment vertical="center"/>
    </xf>
    <xf numFmtId="0" fontId="27" fillId="4" borderId="34" applyNumberFormat="0" applyAlignment="0" applyProtection="0">
      <alignment vertical="center"/>
    </xf>
    <xf numFmtId="0" fontId="28" fillId="4" borderId="33" applyNumberFormat="0" applyAlignment="0" applyProtection="0">
      <alignment vertical="center"/>
    </xf>
    <xf numFmtId="0" fontId="29" fillId="5" borderId="35" applyNumberFormat="0" applyAlignment="0" applyProtection="0">
      <alignment vertical="center"/>
    </xf>
    <xf numFmtId="0" fontId="30" fillId="0" borderId="36" applyNumberFormat="0" applyFill="0" applyAlignment="0" applyProtection="0">
      <alignment vertical="center"/>
    </xf>
    <xf numFmtId="0" fontId="31" fillId="0" borderId="37"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7" fillId="0" borderId="0">
      <alignment vertical="center"/>
    </xf>
    <xf numFmtId="0" fontId="7" fillId="0" borderId="0">
      <alignment vertical="center"/>
    </xf>
  </cellStyleXfs>
  <cellXfs count="11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0" fillId="0" borderId="1" xfId="0"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3" xfId="0" applyBorder="1" applyAlignment="1">
      <alignment horizontal="center" vertical="center"/>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1" xfId="0" applyFont="1" applyBorder="1" applyAlignment="1">
      <alignment horizontal="center" vertical="center"/>
    </xf>
    <xf numFmtId="49" fontId="8"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1"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3" fillId="0" borderId="10"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5" xfId="0" applyFont="1" applyFill="1" applyBorder="1" applyAlignment="1">
      <alignment horizontal="center" vertical="center"/>
    </xf>
    <xf numFmtId="0" fontId="0" fillId="0" borderId="1" xfId="0" applyFont="1" applyFill="1" applyBorder="1" applyAlignment="1">
      <alignment horizontal="left" vertical="top" wrapText="1"/>
    </xf>
    <xf numFmtId="0" fontId="7" fillId="0" borderId="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3" fillId="0" borderId="3"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5"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13" fillId="0" borderId="19" xfId="0" applyFont="1" applyFill="1" applyBorder="1" applyAlignment="1">
      <alignment horizontal="center" vertical="center" wrapText="1"/>
    </xf>
    <xf numFmtId="0" fontId="17" fillId="0" borderId="1" xfId="0" applyFont="1" applyFill="1" applyBorder="1" applyAlignment="1">
      <alignment horizontal="center" vertical="center"/>
    </xf>
    <xf numFmtId="0" fontId="7" fillId="0" borderId="1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3" fillId="0" borderId="4" xfId="0" applyFont="1" applyFill="1" applyBorder="1" applyAlignment="1">
      <alignment horizontal="center" vertical="center"/>
    </xf>
    <xf numFmtId="0" fontId="7" fillId="0" borderId="21" xfId="0" applyFont="1" applyFill="1" applyBorder="1" applyAlignment="1">
      <alignment horizontal="center" vertical="center" wrapText="1"/>
    </xf>
    <xf numFmtId="0" fontId="7" fillId="0" borderId="12" xfId="0" applyFont="1" applyFill="1" applyBorder="1" applyAlignment="1">
      <alignment horizontal="center" vertical="center"/>
    </xf>
    <xf numFmtId="49" fontId="7" fillId="0" borderId="19" xfId="0" applyNumberFormat="1" applyFont="1" applyFill="1" applyBorder="1" applyAlignment="1">
      <alignment horizontal="center" vertical="center"/>
    </xf>
    <xf numFmtId="0" fontId="3" fillId="0" borderId="12" xfId="0" applyFont="1" applyFill="1" applyBorder="1" applyAlignment="1">
      <alignment horizontal="center" vertical="center"/>
    </xf>
    <xf numFmtId="0" fontId="7" fillId="0" borderId="22"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7" fillId="0" borderId="9" xfId="0" applyFont="1" applyFill="1" applyBorder="1" applyAlignment="1">
      <alignment horizontal="center" vertical="center"/>
    </xf>
    <xf numFmtId="0" fontId="7" fillId="0" borderId="1" xfId="0" applyFont="1" applyFill="1" applyBorder="1" applyAlignment="1">
      <alignment vertical="center" wrapText="1"/>
    </xf>
    <xf numFmtId="0" fontId="7" fillId="0" borderId="5" xfId="0" applyFont="1" applyFill="1" applyBorder="1" applyAlignment="1">
      <alignment vertical="center" wrapText="1"/>
    </xf>
    <xf numFmtId="0" fontId="14" fillId="0" borderId="5" xfId="0" applyFont="1" applyFill="1" applyBorder="1" applyAlignment="1">
      <alignment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58" fontId="7" fillId="0" borderId="1" xfId="0" applyNumberFormat="1" applyFont="1" applyFill="1" applyBorder="1" applyAlignment="1">
      <alignment horizontal="center" vertical="center" wrapText="1"/>
    </xf>
    <xf numFmtId="0" fontId="7" fillId="0" borderId="25" xfId="0" applyFont="1" applyFill="1" applyBorder="1" applyAlignment="1">
      <alignment horizontal="center" vertical="center" wrapText="1"/>
    </xf>
    <xf numFmtId="0" fontId="3" fillId="0" borderId="26" xfId="0" applyFont="1" applyFill="1" applyBorder="1" applyAlignment="1">
      <alignment horizontal="center" vertical="center"/>
    </xf>
    <xf numFmtId="0" fontId="3" fillId="0" borderId="1"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3" fillId="0" borderId="14" xfId="0" applyFont="1" applyFill="1" applyBorder="1" applyAlignment="1">
      <alignment horizontal="center" vertical="center"/>
    </xf>
    <xf numFmtId="0" fontId="7" fillId="0" borderId="4"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7"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2"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49" fontId="7" fillId="0" borderId="28"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49" fontId="7" fillId="0" borderId="29"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7" fillId="0" borderId="1" xfId="0" applyFont="1" applyFill="1" applyBorder="1" applyAlignment="1">
      <alignment horizontal="justify" vertical="center"/>
    </xf>
    <xf numFmtId="0" fontId="15" fillId="0" borderId="1" xfId="0" applyFont="1" applyFill="1" applyBorder="1" applyAlignment="1">
      <alignment horizontal="justify" vertical="center"/>
    </xf>
    <xf numFmtId="0" fontId="15" fillId="0" borderId="2" xfId="0" applyFont="1" applyFill="1" applyBorder="1" applyAlignment="1">
      <alignment horizontal="justify"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751840</xdr:colOff>
      <xdr:row>2</xdr:row>
      <xdr:rowOff>0</xdr:rowOff>
    </xdr:from>
    <xdr:ext cx="381635" cy="218440"/>
    <xdr:sp>
      <xdr:nvSpPr>
        <xdr:cNvPr id="3" name="文本框 2"/>
        <xdr:cNvSpPr txBox="1"/>
      </xdr:nvSpPr>
      <xdr:spPr>
        <a:xfrm>
          <a:off x="945769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p>
          <a:pPr algn="l"/>
          <a:endParaRPr lang="zh-CN" altLang="en-US" sz="1100"/>
        </a:p>
      </xdr:txBody>
    </xdr:sp>
    <xdr:clientData/>
  </xdr:oneCellAnchor>
  <xdr:oneCellAnchor>
    <xdr:from>
      <xdr:col>5</xdr:col>
      <xdr:colOff>751840</xdr:colOff>
      <xdr:row>2</xdr:row>
      <xdr:rowOff>0</xdr:rowOff>
    </xdr:from>
    <xdr:ext cx="381635" cy="218440"/>
    <xdr:sp>
      <xdr:nvSpPr>
        <xdr:cNvPr id="2" name="文本框 1"/>
        <xdr:cNvSpPr txBox="1"/>
      </xdr:nvSpPr>
      <xdr:spPr>
        <a:xfrm>
          <a:off x="945769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4" name="文本框 3"/>
        <xdr:cNvSpPr txBox="1"/>
      </xdr:nvSpPr>
      <xdr:spPr>
        <a:xfrm>
          <a:off x="945769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5" name="文本框 4"/>
        <xdr:cNvSpPr txBox="1"/>
      </xdr:nvSpPr>
      <xdr:spPr>
        <a:xfrm>
          <a:off x="945769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6" name="文本框 5"/>
        <xdr:cNvSpPr txBox="1"/>
      </xdr:nvSpPr>
      <xdr:spPr>
        <a:xfrm>
          <a:off x="945769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7" name="文本框 6"/>
        <xdr:cNvSpPr txBox="1"/>
      </xdr:nvSpPr>
      <xdr:spPr>
        <a:xfrm>
          <a:off x="945769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8" name="文本框 7"/>
        <xdr:cNvSpPr txBox="1"/>
      </xdr:nvSpPr>
      <xdr:spPr>
        <a:xfrm>
          <a:off x="945769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9" name="文本框 8"/>
        <xdr:cNvSpPr txBox="1"/>
      </xdr:nvSpPr>
      <xdr:spPr>
        <a:xfrm>
          <a:off x="945769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0" name="文本框 9"/>
        <xdr:cNvSpPr txBox="1"/>
      </xdr:nvSpPr>
      <xdr:spPr>
        <a:xfrm>
          <a:off x="945769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1" name="文本框 10"/>
        <xdr:cNvSpPr txBox="1"/>
      </xdr:nvSpPr>
      <xdr:spPr>
        <a:xfrm>
          <a:off x="945769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2" name="文本框 11"/>
        <xdr:cNvSpPr txBox="1"/>
      </xdr:nvSpPr>
      <xdr:spPr>
        <a:xfrm>
          <a:off x="945769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3" name="文本框 12"/>
        <xdr:cNvSpPr txBox="1"/>
      </xdr:nvSpPr>
      <xdr:spPr>
        <a:xfrm>
          <a:off x="945769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4" name="文本框 13"/>
        <xdr:cNvSpPr txBox="1"/>
      </xdr:nvSpPr>
      <xdr:spPr>
        <a:xfrm>
          <a:off x="945769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5" name="文本框 14"/>
        <xdr:cNvSpPr txBox="1"/>
      </xdr:nvSpPr>
      <xdr:spPr>
        <a:xfrm>
          <a:off x="945769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6" name="文本框 15"/>
        <xdr:cNvSpPr txBox="1"/>
      </xdr:nvSpPr>
      <xdr:spPr>
        <a:xfrm>
          <a:off x="945769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7" name="文本框 16"/>
        <xdr:cNvSpPr txBox="1"/>
      </xdr:nvSpPr>
      <xdr:spPr>
        <a:xfrm>
          <a:off x="945769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8" name="文本框 17"/>
        <xdr:cNvSpPr txBox="1"/>
      </xdr:nvSpPr>
      <xdr:spPr>
        <a:xfrm>
          <a:off x="945769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9" name="文本框 18"/>
        <xdr:cNvSpPr txBox="1"/>
      </xdr:nvSpPr>
      <xdr:spPr>
        <a:xfrm>
          <a:off x="945769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0" name="文本框 19"/>
        <xdr:cNvSpPr txBox="1"/>
      </xdr:nvSpPr>
      <xdr:spPr>
        <a:xfrm>
          <a:off x="1110615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1" name="文本框 20"/>
        <xdr:cNvSpPr txBox="1"/>
      </xdr:nvSpPr>
      <xdr:spPr>
        <a:xfrm>
          <a:off x="1110615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2" name="文本框 21"/>
        <xdr:cNvSpPr txBox="1"/>
      </xdr:nvSpPr>
      <xdr:spPr>
        <a:xfrm>
          <a:off x="1110615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3" name="文本框 22"/>
        <xdr:cNvSpPr txBox="1"/>
      </xdr:nvSpPr>
      <xdr:spPr>
        <a:xfrm>
          <a:off x="1110615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4" name="文本框 23"/>
        <xdr:cNvSpPr txBox="1"/>
      </xdr:nvSpPr>
      <xdr:spPr>
        <a:xfrm>
          <a:off x="1110615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5" name="文本框 24"/>
        <xdr:cNvSpPr txBox="1"/>
      </xdr:nvSpPr>
      <xdr:spPr>
        <a:xfrm>
          <a:off x="1110615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6" name="文本框 25"/>
        <xdr:cNvSpPr txBox="1"/>
      </xdr:nvSpPr>
      <xdr:spPr>
        <a:xfrm>
          <a:off x="1110615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7" name="文本框 26"/>
        <xdr:cNvSpPr txBox="1"/>
      </xdr:nvSpPr>
      <xdr:spPr>
        <a:xfrm>
          <a:off x="1110615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8" name="文本框 27"/>
        <xdr:cNvSpPr txBox="1"/>
      </xdr:nvSpPr>
      <xdr:spPr>
        <a:xfrm>
          <a:off x="1110615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9" name="文本框 28"/>
        <xdr:cNvSpPr txBox="1"/>
      </xdr:nvSpPr>
      <xdr:spPr>
        <a:xfrm>
          <a:off x="1110615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0" name="文本框 29"/>
        <xdr:cNvSpPr txBox="1"/>
      </xdr:nvSpPr>
      <xdr:spPr>
        <a:xfrm>
          <a:off x="1110615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1" name="文本框 30"/>
        <xdr:cNvSpPr txBox="1"/>
      </xdr:nvSpPr>
      <xdr:spPr>
        <a:xfrm>
          <a:off x="1110615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2" name="文本框 31"/>
        <xdr:cNvSpPr txBox="1"/>
      </xdr:nvSpPr>
      <xdr:spPr>
        <a:xfrm>
          <a:off x="1110615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3" name="文本框 32"/>
        <xdr:cNvSpPr txBox="1"/>
      </xdr:nvSpPr>
      <xdr:spPr>
        <a:xfrm>
          <a:off x="1110615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4" name="文本框 33"/>
        <xdr:cNvSpPr txBox="1"/>
      </xdr:nvSpPr>
      <xdr:spPr>
        <a:xfrm>
          <a:off x="1110615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5" name="文本框 34"/>
        <xdr:cNvSpPr txBox="1"/>
      </xdr:nvSpPr>
      <xdr:spPr>
        <a:xfrm>
          <a:off x="1110615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6" name="文本框 35"/>
        <xdr:cNvSpPr txBox="1"/>
      </xdr:nvSpPr>
      <xdr:spPr>
        <a:xfrm>
          <a:off x="1110615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7" name="文本框 36"/>
        <xdr:cNvSpPr txBox="1"/>
      </xdr:nvSpPr>
      <xdr:spPr>
        <a:xfrm>
          <a:off x="11106150" y="137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AppData\Local\Temp\Rar$DIa13620.24751\8.%20&#32844;&#20301;&#23548;&#20837;&#27169;&#26495;-2024&#23626;&#26657;&#25307;V2(2023.07.24&#19978;&#25253;)&#29577;&#283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位模板"/>
      <sheetName val="aKind"/>
      <sheetName val="aCategory"/>
      <sheetName val="aSalaryRange"/>
      <sheetName val="aWorkExperience"/>
      <sheetName val="aEducationInfo"/>
      <sheetName val="aRecruitProcess"/>
      <sheetName val="aApplyForms"/>
      <sheetName val="aLightbotForms"/>
      <sheetName val="a805170946"/>
      <sheetName val="a1888749507"/>
      <sheetName val="a1227149485"/>
      <sheetName val="a722946667"/>
      <sheetName val="a2108769198"/>
      <sheetName val="a97349811"/>
      <sheetName val="a1886756325"/>
      <sheetName val="a1361610943"/>
      <sheetName val="a1273010115"/>
      <sheetName val="a2051412066"/>
      <sheetName val="a328716785"/>
      <sheetName val="a818287224"/>
      <sheetName val="a1959128168"/>
      <sheetName val="a1472012781"/>
      <sheetName val="职位类别(JobCategory)"/>
      <sheetName val="工作地点(LocId)"/>
      <sheetName val="部门(dept)"/>
      <sheetName val="面试评价表(InterviewEval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6"/>
  <sheetViews>
    <sheetView tabSelected="1" zoomScale="85" zoomScaleNormal="85" workbookViewId="0">
      <pane ySplit="2" topLeftCell="A42" activePane="bottomLeft" state="frozen"/>
      <selection/>
      <selection pane="bottomLeft" activeCell="I95" sqref="I93:I95"/>
    </sheetView>
  </sheetViews>
  <sheetFormatPr defaultColWidth="9" defaultRowHeight="40" customHeight="1"/>
  <cols>
    <col min="1" max="1" width="5.88333333333333" style="42" customWidth="1"/>
    <col min="2" max="2" width="41.6083333333333" style="43" customWidth="1"/>
    <col min="3" max="3" width="46.875" style="43" customWidth="1"/>
    <col min="4" max="4" width="11" style="43" customWidth="1"/>
    <col min="5" max="5" width="8.88333333333333" style="42" customWidth="1"/>
    <col min="6" max="6" width="22.5" style="42" customWidth="1"/>
    <col min="7" max="7" width="9" style="42" customWidth="1"/>
    <col min="8" max="8" width="13.5" style="42" customWidth="1"/>
    <col min="9" max="9" width="13.825" style="42" customWidth="1"/>
    <col min="10" max="10" width="21.375" style="42" customWidth="1"/>
    <col min="11" max="11" width="13.1333333333333" style="42" customWidth="1"/>
    <col min="12" max="12" width="13.75" style="42" customWidth="1"/>
    <col min="13" max="13" width="16.875" style="42" customWidth="1"/>
    <col min="14" max="14" width="25" style="42" customWidth="1"/>
    <col min="15" max="15" width="32.0583333333333" style="42" customWidth="1"/>
    <col min="16" max="16384" width="9" style="42"/>
  </cols>
  <sheetData>
    <row r="1" s="40" customFormat="1" ht="68" customHeight="1" spans="1:15">
      <c r="A1" s="44" t="s">
        <v>0</v>
      </c>
      <c r="B1" s="5"/>
      <c r="C1" s="5"/>
      <c r="D1" s="5"/>
      <c r="E1" s="5"/>
      <c r="F1" s="5"/>
      <c r="G1" s="5"/>
      <c r="H1" s="5"/>
      <c r="I1" s="5"/>
      <c r="J1" s="5"/>
      <c r="K1" s="5"/>
      <c r="L1" s="5"/>
      <c r="M1" s="5"/>
      <c r="N1" s="5"/>
      <c r="O1" s="42"/>
    </row>
    <row r="2" s="41" customFormat="1" customHeight="1" spans="1:15">
      <c r="A2" s="45" t="s">
        <v>1</v>
      </c>
      <c r="B2" s="46" t="s">
        <v>2</v>
      </c>
      <c r="C2" s="46" t="s">
        <v>3</v>
      </c>
      <c r="D2" s="46" t="s">
        <v>4</v>
      </c>
      <c r="E2" s="46" t="s">
        <v>5</v>
      </c>
      <c r="F2" s="46" t="s">
        <v>6</v>
      </c>
      <c r="G2" s="46" t="s">
        <v>7</v>
      </c>
      <c r="H2" s="46" t="s">
        <v>8</v>
      </c>
      <c r="I2" s="46" t="s">
        <v>9</v>
      </c>
      <c r="J2" s="46" t="s">
        <v>10</v>
      </c>
      <c r="K2" s="46" t="s">
        <v>11</v>
      </c>
      <c r="L2" s="46" t="s">
        <v>12</v>
      </c>
      <c r="M2" s="46" t="s">
        <v>13</v>
      </c>
      <c r="N2" s="67" t="s">
        <v>14</v>
      </c>
      <c r="O2" s="68" t="s">
        <v>15</v>
      </c>
    </row>
    <row r="3" s="42" customFormat="1" customHeight="1" spans="1:15">
      <c r="A3" s="47">
        <v>1</v>
      </c>
      <c r="B3" s="10" t="s">
        <v>16</v>
      </c>
      <c r="C3" s="10" t="s">
        <v>17</v>
      </c>
      <c r="D3" s="10" t="s">
        <v>18</v>
      </c>
      <c r="E3" s="10">
        <v>5</v>
      </c>
      <c r="F3" s="10" t="s">
        <v>19</v>
      </c>
      <c r="G3" s="10">
        <v>3</v>
      </c>
      <c r="H3" s="10" t="s">
        <v>20</v>
      </c>
      <c r="I3" s="10" t="s">
        <v>21</v>
      </c>
      <c r="J3" s="10" t="s">
        <v>22</v>
      </c>
      <c r="K3" s="10" t="s">
        <v>23</v>
      </c>
      <c r="L3" s="13" t="s">
        <v>24</v>
      </c>
      <c r="M3" s="13">
        <v>13987767366</v>
      </c>
      <c r="N3" s="69" t="s">
        <v>25</v>
      </c>
      <c r="O3" s="70" t="s">
        <v>26</v>
      </c>
    </row>
    <row r="4" s="42" customFormat="1" customHeight="1" spans="1:15">
      <c r="A4" s="47"/>
      <c r="B4" s="10"/>
      <c r="C4" s="10"/>
      <c r="D4" s="10"/>
      <c r="E4" s="10"/>
      <c r="F4" s="10" t="s">
        <v>27</v>
      </c>
      <c r="G4" s="10">
        <v>2</v>
      </c>
      <c r="H4" s="10" t="s">
        <v>20</v>
      </c>
      <c r="I4" s="10" t="s">
        <v>28</v>
      </c>
      <c r="J4" s="10" t="s">
        <v>29</v>
      </c>
      <c r="K4" s="10" t="s">
        <v>30</v>
      </c>
      <c r="L4" s="18"/>
      <c r="M4" s="18"/>
      <c r="N4" s="71"/>
      <c r="O4" s="72"/>
    </row>
    <row r="5" s="42" customFormat="1" customHeight="1" spans="1:15">
      <c r="A5" s="47"/>
      <c r="B5" s="10"/>
      <c r="C5" s="10"/>
      <c r="D5" s="10"/>
      <c r="E5" s="10"/>
      <c r="F5" s="10" t="s">
        <v>31</v>
      </c>
      <c r="G5" s="10">
        <v>1</v>
      </c>
      <c r="H5" s="10" t="s">
        <v>20</v>
      </c>
      <c r="I5" s="10" t="s">
        <v>32</v>
      </c>
      <c r="J5" s="10" t="s">
        <v>33</v>
      </c>
      <c r="K5" s="10" t="s">
        <v>34</v>
      </c>
      <c r="L5" s="18"/>
      <c r="M5" s="18"/>
      <c r="N5" s="73"/>
      <c r="O5" s="72"/>
    </row>
    <row r="6" s="42" customFormat="1" customHeight="1" spans="1:15">
      <c r="A6" s="47"/>
      <c r="B6" s="11"/>
      <c r="C6" s="11"/>
      <c r="D6" s="11"/>
      <c r="E6" s="11"/>
      <c r="F6" s="10" t="s">
        <v>35</v>
      </c>
      <c r="G6" s="10">
        <v>2</v>
      </c>
      <c r="H6" s="10" t="s">
        <v>36</v>
      </c>
      <c r="I6" s="10" t="s">
        <v>32</v>
      </c>
      <c r="J6" s="65" t="s">
        <v>37</v>
      </c>
      <c r="K6" s="10" t="s">
        <v>38</v>
      </c>
      <c r="L6" s="18"/>
      <c r="M6" s="18"/>
      <c r="N6" s="69" t="s">
        <v>39</v>
      </c>
      <c r="O6" s="72"/>
    </row>
    <row r="7" s="42" customFormat="1" customHeight="1" spans="1:15">
      <c r="A7" s="47"/>
      <c r="B7" s="20"/>
      <c r="C7" s="20"/>
      <c r="D7" s="20"/>
      <c r="E7" s="20"/>
      <c r="F7" s="10" t="s">
        <v>40</v>
      </c>
      <c r="G7" s="14">
        <v>20</v>
      </c>
      <c r="H7" s="10" t="s">
        <v>20</v>
      </c>
      <c r="I7" s="10" t="s">
        <v>41</v>
      </c>
      <c r="J7" s="74"/>
      <c r="K7" s="10" t="s">
        <v>42</v>
      </c>
      <c r="L7" s="30"/>
      <c r="M7" s="30"/>
      <c r="N7" s="75"/>
      <c r="O7" s="76"/>
    </row>
    <row r="8" s="42" customFormat="1" customHeight="1" spans="1:15">
      <c r="A8" s="47">
        <v>2</v>
      </c>
      <c r="B8" s="10" t="s">
        <v>43</v>
      </c>
      <c r="C8" s="10" t="s">
        <v>44</v>
      </c>
      <c r="D8" s="11" t="s">
        <v>45</v>
      </c>
      <c r="E8" s="11">
        <v>1</v>
      </c>
      <c r="F8" s="10" t="s">
        <v>46</v>
      </c>
      <c r="G8" s="10">
        <v>20</v>
      </c>
      <c r="H8" s="10" t="s">
        <v>47</v>
      </c>
      <c r="I8" s="10" t="s">
        <v>48</v>
      </c>
      <c r="J8" s="10" t="s">
        <v>37</v>
      </c>
      <c r="K8" s="10" t="s">
        <v>49</v>
      </c>
      <c r="L8" s="10" t="s">
        <v>50</v>
      </c>
      <c r="M8" s="10">
        <v>13988412805</v>
      </c>
      <c r="N8" s="69"/>
      <c r="O8" s="47" t="s">
        <v>51</v>
      </c>
    </row>
    <row r="9" s="42" customFormat="1" customHeight="1" spans="1:15">
      <c r="A9" s="47">
        <v>3</v>
      </c>
      <c r="B9" s="13" t="s">
        <v>52</v>
      </c>
      <c r="C9" s="13" t="s">
        <v>53</v>
      </c>
      <c r="D9" s="13" t="s">
        <v>18</v>
      </c>
      <c r="E9" s="13">
        <v>9</v>
      </c>
      <c r="F9" s="10" t="s">
        <v>54</v>
      </c>
      <c r="G9" s="10">
        <v>1</v>
      </c>
      <c r="H9" s="10" t="s">
        <v>55</v>
      </c>
      <c r="I9" s="10" t="s">
        <v>21</v>
      </c>
      <c r="J9" s="13" t="s">
        <v>37</v>
      </c>
      <c r="K9" s="10" t="s">
        <v>56</v>
      </c>
      <c r="L9" s="13" t="s">
        <v>57</v>
      </c>
      <c r="M9" s="13" t="s">
        <v>58</v>
      </c>
      <c r="N9" s="69" t="s">
        <v>59</v>
      </c>
      <c r="O9" s="10" t="s">
        <v>60</v>
      </c>
    </row>
    <row r="10" s="42" customFormat="1" customHeight="1" spans="1:15">
      <c r="A10" s="47"/>
      <c r="B10" s="18"/>
      <c r="C10" s="18"/>
      <c r="D10" s="18"/>
      <c r="E10" s="18"/>
      <c r="F10" s="10" t="s">
        <v>61</v>
      </c>
      <c r="G10" s="10">
        <v>40</v>
      </c>
      <c r="H10" s="13" t="s">
        <v>62</v>
      </c>
      <c r="I10" s="10" t="s">
        <v>41</v>
      </c>
      <c r="J10" s="18"/>
      <c r="K10" s="10" t="s">
        <v>63</v>
      </c>
      <c r="L10" s="18"/>
      <c r="M10" s="18"/>
      <c r="N10" s="69"/>
      <c r="O10" s="10"/>
    </row>
    <row r="11" s="42" customFormat="1" customHeight="1" spans="1:15">
      <c r="A11" s="47"/>
      <c r="B11" s="18"/>
      <c r="C11" s="18"/>
      <c r="D11" s="18"/>
      <c r="E11" s="18"/>
      <c r="F11" s="10" t="s">
        <v>64</v>
      </c>
      <c r="G11" s="10">
        <v>2</v>
      </c>
      <c r="H11" s="18"/>
      <c r="I11" s="10" t="s">
        <v>41</v>
      </c>
      <c r="J11" s="18"/>
      <c r="K11" s="10" t="s">
        <v>65</v>
      </c>
      <c r="L11" s="18"/>
      <c r="M11" s="18"/>
      <c r="N11" s="69" t="s">
        <v>66</v>
      </c>
      <c r="O11" s="10"/>
    </row>
    <row r="12" s="42" customFormat="1" customHeight="1" spans="1:15">
      <c r="A12" s="47"/>
      <c r="B12" s="18"/>
      <c r="C12" s="18"/>
      <c r="D12" s="18"/>
      <c r="E12" s="18"/>
      <c r="F12" s="10" t="s">
        <v>67</v>
      </c>
      <c r="G12" s="10">
        <v>2</v>
      </c>
      <c r="H12" s="18"/>
      <c r="I12" s="10" t="s">
        <v>41</v>
      </c>
      <c r="J12" s="18"/>
      <c r="K12" s="10" t="s">
        <v>65</v>
      </c>
      <c r="L12" s="18"/>
      <c r="M12" s="18"/>
      <c r="N12" s="69" t="s">
        <v>68</v>
      </c>
      <c r="O12" s="10"/>
    </row>
    <row r="13" s="42" customFormat="1" customHeight="1" spans="1:15">
      <c r="A13" s="47"/>
      <c r="B13" s="18"/>
      <c r="C13" s="18"/>
      <c r="D13" s="18"/>
      <c r="E13" s="18"/>
      <c r="F13" s="10" t="s">
        <v>69</v>
      </c>
      <c r="G13" s="10">
        <v>2</v>
      </c>
      <c r="H13" s="18"/>
      <c r="I13" s="10" t="s">
        <v>41</v>
      </c>
      <c r="J13" s="30"/>
      <c r="K13" s="10" t="s">
        <v>70</v>
      </c>
      <c r="L13" s="18"/>
      <c r="M13" s="18"/>
      <c r="N13" s="71"/>
      <c r="O13" s="10"/>
    </row>
    <row r="14" s="42" customFormat="1" customHeight="1" spans="1:15">
      <c r="A14" s="47"/>
      <c r="B14" s="18"/>
      <c r="C14" s="18"/>
      <c r="D14" s="18"/>
      <c r="E14" s="18"/>
      <c r="F14" s="10" t="s">
        <v>71</v>
      </c>
      <c r="G14" s="10">
        <v>1</v>
      </c>
      <c r="H14" s="30"/>
      <c r="I14" s="10" t="s">
        <v>28</v>
      </c>
      <c r="J14" s="10" t="s">
        <v>72</v>
      </c>
      <c r="K14" s="10" t="s">
        <v>73</v>
      </c>
      <c r="L14" s="18"/>
      <c r="M14" s="18"/>
      <c r="N14" s="77"/>
      <c r="O14" s="10"/>
    </row>
    <row r="15" s="42" customFormat="1" customHeight="1" spans="1:15">
      <c r="A15" s="47"/>
      <c r="B15" s="18"/>
      <c r="C15" s="18"/>
      <c r="D15" s="18"/>
      <c r="E15" s="18"/>
      <c r="F15" s="10" t="s">
        <v>74</v>
      </c>
      <c r="G15" s="10">
        <v>6</v>
      </c>
      <c r="H15" s="10" t="s">
        <v>75</v>
      </c>
      <c r="I15" s="10" t="s">
        <v>76</v>
      </c>
      <c r="J15" s="13" t="s">
        <v>37</v>
      </c>
      <c r="K15" s="10" t="s">
        <v>77</v>
      </c>
      <c r="L15" s="18"/>
      <c r="M15" s="18"/>
      <c r="N15" s="77"/>
      <c r="O15" s="10"/>
    </row>
    <row r="16" s="42" customFormat="1" customHeight="1" spans="1:15">
      <c r="A16" s="47"/>
      <c r="B16" s="18"/>
      <c r="C16" s="18"/>
      <c r="D16" s="18"/>
      <c r="E16" s="18"/>
      <c r="F16" s="10" t="s">
        <v>78</v>
      </c>
      <c r="G16" s="10">
        <v>8</v>
      </c>
      <c r="H16" s="10" t="s">
        <v>79</v>
      </c>
      <c r="I16" s="10" t="s">
        <v>37</v>
      </c>
      <c r="J16" s="18"/>
      <c r="K16" s="10">
        <v>2200</v>
      </c>
      <c r="L16" s="18"/>
      <c r="M16" s="18"/>
      <c r="N16" s="73"/>
      <c r="O16" s="10"/>
    </row>
    <row r="17" s="42" customFormat="1" customHeight="1" spans="1:15">
      <c r="A17" s="47"/>
      <c r="B17" s="30"/>
      <c r="C17" s="30"/>
      <c r="D17" s="30"/>
      <c r="E17" s="21"/>
      <c r="F17" s="10" t="s">
        <v>80</v>
      </c>
      <c r="G17" s="10">
        <v>1</v>
      </c>
      <c r="H17" s="10" t="s">
        <v>62</v>
      </c>
      <c r="I17" s="10" t="s">
        <v>21</v>
      </c>
      <c r="J17" s="30"/>
      <c r="K17" s="10">
        <v>5000</v>
      </c>
      <c r="L17" s="30"/>
      <c r="M17" s="30"/>
      <c r="N17" s="69" t="s">
        <v>81</v>
      </c>
      <c r="O17" s="10"/>
    </row>
    <row r="18" s="42" customFormat="1" customHeight="1" spans="1:15">
      <c r="A18" s="47">
        <v>4</v>
      </c>
      <c r="B18" s="10" t="s">
        <v>82</v>
      </c>
      <c r="C18" s="10" t="s">
        <v>83</v>
      </c>
      <c r="D18" s="13" t="s">
        <v>84</v>
      </c>
      <c r="E18" s="10">
        <v>2</v>
      </c>
      <c r="F18" s="10" t="s">
        <v>85</v>
      </c>
      <c r="G18" s="10">
        <v>1</v>
      </c>
      <c r="H18" s="10" t="s">
        <v>86</v>
      </c>
      <c r="I18" s="13" t="s">
        <v>87</v>
      </c>
      <c r="J18" s="13" t="s">
        <v>88</v>
      </c>
      <c r="K18" s="10" t="s">
        <v>89</v>
      </c>
      <c r="L18" s="10" t="s">
        <v>90</v>
      </c>
      <c r="M18" s="10">
        <v>13987717197</v>
      </c>
      <c r="N18" s="51"/>
      <c r="O18" s="51" t="s">
        <v>91</v>
      </c>
    </row>
    <row r="19" s="42" customFormat="1" customHeight="1" spans="1:15">
      <c r="A19" s="47"/>
      <c r="B19" s="20"/>
      <c r="C19" s="20"/>
      <c r="D19" s="21"/>
      <c r="E19" s="20"/>
      <c r="F19" s="20" t="s">
        <v>92</v>
      </c>
      <c r="G19" s="20">
        <v>10</v>
      </c>
      <c r="H19" s="20" t="s">
        <v>93</v>
      </c>
      <c r="I19" s="30"/>
      <c r="J19" s="30"/>
      <c r="K19" s="20" t="s">
        <v>94</v>
      </c>
      <c r="L19" s="20"/>
      <c r="M19" s="20"/>
      <c r="N19" s="76"/>
      <c r="O19" s="76"/>
    </row>
    <row r="20" s="42" customFormat="1" customHeight="1" spans="1:15">
      <c r="A20" s="47">
        <v>5</v>
      </c>
      <c r="B20" s="14" t="s">
        <v>95</v>
      </c>
      <c r="C20" s="10" t="s">
        <v>96</v>
      </c>
      <c r="D20" s="13" t="s">
        <v>84</v>
      </c>
      <c r="E20" s="14">
        <v>2</v>
      </c>
      <c r="F20" s="10" t="s">
        <v>97</v>
      </c>
      <c r="G20" s="10">
        <v>5</v>
      </c>
      <c r="H20" s="13" t="s">
        <v>98</v>
      </c>
      <c r="I20" s="13" t="s">
        <v>99</v>
      </c>
      <c r="J20" s="13" t="s">
        <v>37</v>
      </c>
      <c r="K20" s="13" t="s">
        <v>100</v>
      </c>
      <c r="L20" s="10" t="s">
        <v>101</v>
      </c>
      <c r="M20" s="10">
        <v>18656567166</v>
      </c>
      <c r="N20" s="10" t="s">
        <v>102</v>
      </c>
      <c r="O20" s="10" t="s">
        <v>103</v>
      </c>
    </row>
    <row r="21" s="42" customFormat="1" customHeight="1" spans="1:15">
      <c r="A21" s="47"/>
      <c r="B21" s="14"/>
      <c r="C21" s="10"/>
      <c r="D21" s="30"/>
      <c r="E21" s="14"/>
      <c r="F21" s="10" t="s">
        <v>104</v>
      </c>
      <c r="G21" s="10">
        <v>5</v>
      </c>
      <c r="H21" s="30"/>
      <c r="I21" s="30"/>
      <c r="J21" s="30"/>
      <c r="K21" s="30"/>
      <c r="L21" s="10"/>
      <c r="M21" s="10"/>
      <c r="N21" s="10"/>
      <c r="O21" s="10"/>
    </row>
    <row r="22" customHeight="1" spans="1:15">
      <c r="A22" s="47">
        <v>6</v>
      </c>
      <c r="B22" s="10" t="s">
        <v>105</v>
      </c>
      <c r="C22" s="10" t="s">
        <v>106</v>
      </c>
      <c r="D22" s="10" t="s">
        <v>18</v>
      </c>
      <c r="E22" s="13">
        <v>5</v>
      </c>
      <c r="F22" s="48" t="s">
        <v>107</v>
      </c>
      <c r="G22" s="48">
        <v>20</v>
      </c>
      <c r="H22" s="48" t="s">
        <v>108</v>
      </c>
      <c r="I22" s="10" t="s">
        <v>37</v>
      </c>
      <c r="J22" s="13" t="s">
        <v>37</v>
      </c>
      <c r="K22" s="78" t="s">
        <v>109</v>
      </c>
      <c r="L22" s="13" t="s">
        <v>50</v>
      </c>
      <c r="M22" s="79">
        <v>18725414845</v>
      </c>
      <c r="N22" s="13"/>
      <c r="O22" s="13" t="s">
        <v>110</v>
      </c>
    </row>
    <row r="23" customHeight="1" spans="1:15">
      <c r="A23" s="47"/>
      <c r="B23" s="10"/>
      <c r="C23" s="10"/>
      <c r="D23" s="10"/>
      <c r="E23" s="18"/>
      <c r="F23" s="48" t="s">
        <v>111</v>
      </c>
      <c r="G23" s="48">
        <v>2</v>
      </c>
      <c r="H23" s="48" t="s">
        <v>62</v>
      </c>
      <c r="I23" s="13" t="s">
        <v>48</v>
      </c>
      <c r="J23" s="18"/>
      <c r="K23" s="78" t="s">
        <v>112</v>
      </c>
      <c r="L23" s="18"/>
      <c r="M23" s="80"/>
      <c r="N23" s="18"/>
      <c r="O23" s="18"/>
    </row>
    <row r="24" customHeight="1" spans="1:15">
      <c r="A24" s="47"/>
      <c r="B24" s="10"/>
      <c r="C24" s="10"/>
      <c r="D24" s="10"/>
      <c r="E24" s="18"/>
      <c r="F24" s="48" t="s">
        <v>113</v>
      </c>
      <c r="G24" s="48">
        <v>1</v>
      </c>
      <c r="H24" s="48" t="s">
        <v>114</v>
      </c>
      <c r="I24" s="18"/>
      <c r="J24" s="18"/>
      <c r="K24" s="78" t="s">
        <v>115</v>
      </c>
      <c r="L24" s="18"/>
      <c r="M24" s="80"/>
      <c r="N24" s="18"/>
      <c r="O24" s="18"/>
    </row>
    <row r="25" customHeight="1" spans="1:15">
      <c r="A25" s="47"/>
      <c r="B25" s="10"/>
      <c r="C25" s="10"/>
      <c r="D25" s="10"/>
      <c r="E25" s="18"/>
      <c r="F25" s="48" t="s">
        <v>35</v>
      </c>
      <c r="G25" s="48">
        <v>3</v>
      </c>
      <c r="H25" s="49" t="s">
        <v>62</v>
      </c>
      <c r="I25" s="18"/>
      <c r="J25" s="18"/>
      <c r="K25" s="48" t="s">
        <v>116</v>
      </c>
      <c r="L25" s="18"/>
      <c r="M25" s="80"/>
      <c r="N25" s="18"/>
      <c r="O25" s="18"/>
    </row>
    <row r="26" customHeight="1" spans="1:15">
      <c r="A26" s="47"/>
      <c r="B26" s="10"/>
      <c r="C26" s="10"/>
      <c r="D26" s="10"/>
      <c r="E26" s="30"/>
      <c r="F26" s="48" t="s">
        <v>117</v>
      </c>
      <c r="G26" s="48">
        <v>3</v>
      </c>
      <c r="H26" s="50"/>
      <c r="I26" s="30"/>
      <c r="J26" s="30"/>
      <c r="K26" s="48" t="s">
        <v>56</v>
      </c>
      <c r="L26" s="30"/>
      <c r="M26" s="81"/>
      <c r="N26" s="30"/>
      <c r="O26" s="30"/>
    </row>
    <row r="27" customHeight="1" spans="1:15">
      <c r="A27" s="51">
        <v>7</v>
      </c>
      <c r="B27" s="13" t="s">
        <v>118</v>
      </c>
      <c r="C27" s="13" t="s">
        <v>119</v>
      </c>
      <c r="D27" s="13" t="s">
        <v>120</v>
      </c>
      <c r="E27" s="13">
        <v>1</v>
      </c>
      <c r="F27" s="13" t="s">
        <v>121</v>
      </c>
      <c r="G27" s="13">
        <v>10</v>
      </c>
      <c r="H27" s="13" t="s">
        <v>37</v>
      </c>
      <c r="I27" s="13" t="s">
        <v>37</v>
      </c>
      <c r="J27" s="13" t="s">
        <v>37</v>
      </c>
      <c r="K27" s="82" t="s">
        <v>122</v>
      </c>
      <c r="L27" s="13" t="s">
        <v>123</v>
      </c>
      <c r="M27" s="79">
        <v>13099662585</v>
      </c>
      <c r="N27" s="13"/>
      <c r="O27" s="83" t="s">
        <v>124</v>
      </c>
    </row>
    <row r="28" customHeight="1" spans="1:15">
      <c r="A28" s="47">
        <v>8</v>
      </c>
      <c r="B28" s="10" t="s">
        <v>125</v>
      </c>
      <c r="C28" s="10" t="s">
        <v>126</v>
      </c>
      <c r="D28" s="10" t="s">
        <v>84</v>
      </c>
      <c r="E28" s="10">
        <v>1</v>
      </c>
      <c r="F28" s="10" t="s">
        <v>127</v>
      </c>
      <c r="G28" s="10">
        <v>4</v>
      </c>
      <c r="H28" s="10" t="s">
        <v>128</v>
      </c>
      <c r="I28" s="10" t="s">
        <v>37</v>
      </c>
      <c r="J28" s="10" t="s">
        <v>37</v>
      </c>
      <c r="K28" s="10" t="s">
        <v>129</v>
      </c>
      <c r="L28" s="10" t="s">
        <v>130</v>
      </c>
      <c r="M28" s="33">
        <v>13577795899</v>
      </c>
      <c r="N28" s="10" t="s">
        <v>131</v>
      </c>
      <c r="O28" s="10" t="s">
        <v>132</v>
      </c>
    </row>
    <row r="29" customHeight="1" spans="1:15">
      <c r="A29" s="47">
        <v>9</v>
      </c>
      <c r="B29" s="10" t="s">
        <v>133</v>
      </c>
      <c r="C29" s="10" t="s">
        <v>134</v>
      </c>
      <c r="D29" s="13" t="s">
        <v>45</v>
      </c>
      <c r="E29" s="10">
        <v>4</v>
      </c>
      <c r="F29" s="10" t="s">
        <v>135</v>
      </c>
      <c r="G29" s="10">
        <v>5</v>
      </c>
      <c r="H29" s="10" t="s">
        <v>136</v>
      </c>
      <c r="I29" s="10" t="s">
        <v>137</v>
      </c>
      <c r="J29" s="10" t="s">
        <v>37</v>
      </c>
      <c r="K29" s="10" t="s">
        <v>138</v>
      </c>
      <c r="L29" s="10" t="s">
        <v>139</v>
      </c>
      <c r="M29" s="10">
        <v>18987717201</v>
      </c>
      <c r="N29" s="10"/>
      <c r="O29" s="35" t="s">
        <v>140</v>
      </c>
    </row>
    <row r="30" customHeight="1" spans="1:15">
      <c r="A30" s="47"/>
      <c r="B30" s="10"/>
      <c r="C30" s="10"/>
      <c r="D30" s="18"/>
      <c r="E30" s="10"/>
      <c r="F30" s="10" t="s">
        <v>141</v>
      </c>
      <c r="G30" s="10">
        <v>15</v>
      </c>
      <c r="H30" s="10" t="s">
        <v>142</v>
      </c>
      <c r="I30" s="10"/>
      <c r="J30" s="10"/>
      <c r="K30" s="10" t="s">
        <v>143</v>
      </c>
      <c r="L30" s="10"/>
      <c r="M30" s="10"/>
      <c r="N30" s="10"/>
      <c r="O30" s="35"/>
    </row>
    <row r="31" customHeight="1" spans="1:15">
      <c r="A31" s="47"/>
      <c r="B31" s="10"/>
      <c r="C31" s="10"/>
      <c r="D31" s="18"/>
      <c r="E31" s="10"/>
      <c r="F31" s="10" t="s">
        <v>144</v>
      </c>
      <c r="G31" s="10">
        <v>3</v>
      </c>
      <c r="H31" s="10"/>
      <c r="I31" s="10"/>
      <c r="J31" s="10"/>
      <c r="K31" s="10">
        <v>3800</v>
      </c>
      <c r="L31" s="10"/>
      <c r="M31" s="10"/>
      <c r="N31" s="10"/>
      <c r="O31" s="35"/>
    </row>
    <row r="32" customHeight="1" spans="1:15">
      <c r="A32" s="47"/>
      <c r="B32" s="11"/>
      <c r="C32" s="11"/>
      <c r="D32" s="52"/>
      <c r="E32" s="11"/>
      <c r="F32" s="11" t="s">
        <v>46</v>
      </c>
      <c r="G32" s="11">
        <v>30</v>
      </c>
      <c r="H32" s="11" t="s">
        <v>145</v>
      </c>
      <c r="I32" s="11" t="s">
        <v>99</v>
      </c>
      <c r="J32" s="11"/>
      <c r="K32" s="11">
        <v>2000</v>
      </c>
      <c r="L32" s="11"/>
      <c r="M32" s="11"/>
      <c r="N32" s="11"/>
      <c r="O32" s="34"/>
    </row>
    <row r="33" customHeight="1" spans="1:15">
      <c r="A33" s="47">
        <v>10</v>
      </c>
      <c r="B33" s="10" t="s">
        <v>146</v>
      </c>
      <c r="C33" s="10" t="s">
        <v>147</v>
      </c>
      <c r="D33" s="10" t="s">
        <v>18</v>
      </c>
      <c r="E33" s="10">
        <v>3</v>
      </c>
      <c r="F33" s="10" t="s">
        <v>148</v>
      </c>
      <c r="G33" s="10">
        <v>3</v>
      </c>
      <c r="H33" s="13" t="s">
        <v>142</v>
      </c>
      <c r="I33" s="84" t="s">
        <v>149</v>
      </c>
      <c r="J33" s="84" t="s">
        <v>150</v>
      </c>
      <c r="K33" s="10" t="s">
        <v>151</v>
      </c>
      <c r="L33" s="10" t="s">
        <v>152</v>
      </c>
      <c r="M33" s="33">
        <v>18987701569</v>
      </c>
      <c r="N33" s="10"/>
      <c r="O33" s="33" t="s">
        <v>153</v>
      </c>
    </row>
    <row r="34" customHeight="1" spans="1:15">
      <c r="A34" s="47"/>
      <c r="B34" s="10"/>
      <c r="C34" s="10"/>
      <c r="D34" s="10"/>
      <c r="E34" s="10"/>
      <c r="F34" s="10" t="s">
        <v>154</v>
      </c>
      <c r="G34" s="10">
        <v>3</v>
      </c>
      <c r="H34" s="18"/>
      <c r="I34" s="84" t="s">
        <v>149</v>
      </c>
      <c r="J34" s="84" t="s">
        <v>150</v>
      </c>
      <c r="K34" s="10"/>
      <c r="L34" s="10"/>
      <c r="M34" s="33"/>
      <c r="N34" s="10"/>
      <c r="O34" s="33"/>
    </row>
    <row r="35" customHeight="1" spans="1:15">
      <c r="A35" s="47"/>
      <c r="B35" s="10"/>
      <c r="C35" s="10"/>
      <c r="D35" s="11"/>
      <c r="E35" s="11"/>
      <c r="F35" s="10" t="s">
        <v>155</v>
      </c>
      <c r="G35" s="10">
        <v>3</v>
      </c>
      <c r="H35" s="30"/>
      <c r="I35" s="84" t="s">
        <v>149</v>
      </c>
      <c r="J35" s="84" t="s">
        <v>156</v>
      </c>
      <c r="K35" s="10"/>
      <c r="L35" s="10"/>
      <c r="M35" s="33"/>
      <c r="N35" s="10"/>
      <c r="O35" s="33"/>
    </row>
    <row r="36" customHeight="1" spans="1:15">
      <c r="A36" s="47"/>
      <c r="B36" s="10"/>
      <c r="C36" s="10"/>
      <c r="D36" s="11"/>
      <c r="E36" s="11"/>
      <c r="F36" s="10" t="s">
        <v>157</v>
      </c>
      <c r="G36" s="10">
        <v>1</v>
      </c>
      <c r="H36" s="10" t="s">
        <v>158</v>
      </c>
      <c r="I36" s="84" t="s">
        <v>159</v>
      </c>
      <c r="J36" s="84" t="s">
        <v>160</v>
      </c>
      <c r="K36" s="10"/>
      <c r="L36" s="10"/>
      <c r="M36" s="33"/>
      <c r="N36" s="10"/>
      <c r="O36" s="33"/>
    </row>
    <row r="37" customHeight="1" spans="1:15">
      <c r="A37" s="47"/>
      <c r="B37" s="10"/>
      <c r="C37" s="10"/>
      <c r="D37" s="20"/>
      <c r="E37" s="20"/>
      <c r="F37" s="20" t="s">
        <v>161</v>
      </c>
      <c r="G37" s="53">
        <v>1</v>
      </c>
      <c r="H37" s="53" t="s">
        <v>37</v>
      </c>
      <c r="I37" s="85" t="s">
        <v>162</v>
      </c>
      <c r="J37" s="86" t="s">
        <v>163</v>
      </c>
      <c r="K37" s="10"/>
      <c r="L37" s="10"/>
      <c r="M37" s="33"/>
      <c r="N37" s="10"/>
      <c r="O37" s="33"/>
    </row>
    <row r="38" customHeight="1" spans="1:15">
      <c r="A38" s="47">
        <v>11</v>
      </c>
      <c r="B38" s="10" t="s">
        <v>164</v>
      </c>
      <c r="C38" s="10" t="s">
        <v>165</v>
      </c>
      <c r="D38" s="13" t="s">
        <v>166</v>
      </c>
      <c r="E38" s="10">
        <v>4</v>
      </c>
      <c r="F38" s="10" t="s">
        <v>167</v>
      </c>
      <c r="G38" s="10">
        <v>14</v>
      </c>
      <c r="H38" s="10" t="s">
        <v>168</v>
      </c>
      <c r="I38" s="10" t="s">
        <v>87</v>
      </c>
      <c r="J38" s="10" t="s">
        <v>37</v>
      </c>
      <c r="K38" s="10" t="s">
        <v>169</v>
      </c>
      <c r="L38" s="10" t="s">
        <v>170</v>
      </c>
      <c r="M38" s="62">
        <v>19238854397</v>
      </c>
      <c r="N38" s="10" t="s">
        <v>171</v>
      </c>
      <c r="O38" s="14" t="s">
        <v>172</v>
      </c>
    </row>
    <row r="39" customHeight="1" spans="1:15">
      <c r="A39" s="47"/>
      <c r="B39" s="10"/>
      <c r="C39" s="10"/>
      <c r="D39" s="18"/>
      <c r="E39" s="10"/>
      <c r="F39" s="10" t="s">
        <v>173</v>
      </c>
      <c r="G39" s="10">
        <v>14</v>
      </c>
      <c r="H39" s="10"/>
      <c r="I39" s="10"/>
      <c r="J39" s="10"/>
      <c r="K39" s="10"/>
      <c r="L39" s="10"/>
      <c r="M39" s="10"/>
      <c r="N39" s="10"/>
      <c r="O39" s="14"/>
    </row>
    <row r="40" customHeight="1" spans="1:15">
      <c r="A40" s="47"/>
      <c r="B40" s="10"/>
      <c r="C40" s="10"/>
      <c r="D40" s="18"/>
      <c r="E40" s="10"/>
      <c r="F40" s="10" t="s">
        <v>174</v>
      </c>
      <c r="G40" s="10">
        <v>2</v>
      </c>
      <c r="H40" s="10"/>
      <c r="I40" s="10" t="s">
        <v>159</v>
      </c>
      <c r="J40" s="10"/>
      <c r="K40" s="10">
        <v>5000</v>
      </c>
      <c r="L40" s="10"/>
      <c r="M40" s="10"/>
      <c r="N40" s="10"/>
      <c r="O40" s="14"/>
    </row>
    <row r="41" customHeight="1" spans="1:15">
      <c r="A41" s="47"/>
      <c r="B41" s="10"/>
      <c r="C41" s="10"/>
      <c r="D41" s="30"/>
      <c r="E41" s="10"/>
      <c r="F41" s="10" t="s">
        <v>175</v>
      </c>
      <c r="G41" s="10">
        <v>2</v>
      </c>
      <c r="H41" s="10"/>
      <c r="I41" s="10"/>
      <c r="J41" s="10"/>
      <c r="K41" s="10"/>
      <c r="L41" s="10"/>
      <c r="M41" s="10"/>
      <c r="N41" s="10"/>
      <c r="O41" s="14"/>
    </row>
    <row r="42" customHeight="1" spans="1:15">
      <c r="A42" s="47">
        <v>12</v>
      </c>
      <c r="B42" s="10" t="s">
        <v>176</v>
      </c>
      <c r="C42" s="10" t="s">
        <v>177</v>
      </c>
      <c r="D42" s="13" t="s">
        <v>18</v>
      </c>
      <c r="E42" s="13">
        <v>6</v>
      </c>
      <c r="F42" s="10" t="s">
        <v>178</v>
      </c>
      <c r="G42" s="10">
        <v>20</v>
      </c>
      <c r="H42" s="13" t="s">
        <v>179</v>
      </c>
      <c r="I42" s="13" t="s">
        <v>37</v>
      </c>
      <c r="J42" s="13" t="s">
        <v>37</v>
      </c>
      <c r="K42" s="10" t="s">
        <v>180</v>
      </c>
      <c r="L42" s="10" t="s">
        <v>181</v>
      </c>
      <c r="M42" s="33">
        <v>16687770066</v>
      </c>
      <c r="N42" s="10"/>
      <c r="O42" s="87" t="s">
        <v>182</v>
      </c>
    </row>
    <row r="43" customHeight="1" spans="1:15">
      <c r="A43" s="47"/>
      <c r="B43" s="10"/>
      <c r="C43" s="10"/>
      <c r="D43" s="18"/>
      <c r="E43" s="18"/>
      <c r="F43" s="10" t="s">
        <v>183</v>
      </c>
      <c r="G43" s="10">
        <v>2</v>
      </c>
      <c r="H43" s="18"/>
      <c r="I43" s="18"/>
      <c r="J43" s="18"/>
      <c r="K43" s="13" t="s">
        <v>184</v>
      </c>
      <c r="L43" s="10"/>
      <c r="M43" s="33"/>
      <c r="N43" s="10"/>
      <c r="O43" s="88"/>
    </row>
    <row r="44" customHeight="1" spans="1:15">
      <c r="A44" s="47"/>
      <c r="B44" s="10"/>
      <c r="C44" s="10"/>
      <c r="D44" s="18"/>
      <c r="E44" s="18"/>
      <c r="F44" s="10" t="s">
        <v>185</v>
      </c>
      <c r="G44" s="10">
        <v>10</v>
      </c>
      <c r="H44" s="18"/>
      <c r="I44" s="18"/>
      <c r="J44" s="18"/>
      <c r="K44" s="30"/>
      <c r="L44" s="10"/>
      <c r="M44" s="33"/>
      <c r="N44" s="10"/>
      <c r="O44" s="88"/>
    </row>
    <row r="45" customHeight="1" spans="1:15">
      <c r="A45" s="47"/>
      <c r="B45" s="10"/>
      <c r="C45" s="10"/>
      <c r="D45" s="18"/>
      <c r="E45" s="18"/>
      <c r="F45" s="10" t="s">
        <v>61</v>
      </c>
      <c r="G45" s="10">
        <v>10</v>
      </c>
      <c r="H45" s="30"/>
      <c r="I45" s="30"/>
      <c r="J45" s="30"/>
      <c r="K45" s="89" t="s">
        <v>186</v>
      </c>
      <c r="L45" s="10"/>
      <c r="M45" s="33"/>
      <c r="N45" s="10"/>
      <c r="O45" s="88"/>
    </row>
    <row r="46" customHeight="1" spans="1:15">
      <c r="A46" s="47"/>
      <c r="B46" s="10"/>
      <c r="C46" s="10"/>
      <c r="D46" s="18"/>
      <c r="E46" s="18"/>
      <c r="F46" s="10" t="s">
        <v>187</v>
      </c>
      <c r="G46" s="10">
        <v>2</v>
      </c>
      <c r="H46" s="10" t="s">
        <v>188</v>
      </c>
      <c r="I46" s="10" t="s">
        <v>189</v>
      </c>
      <c r="J46" s="10" t="s">
        <v>190</v>
      </c>
      <c r="K46" s="10" t="s">
        <v>191</v>
      </c>
      <c r="L46" s="10"/>
      <c r="M46" s="33"/>
      <c r="N46" s="10"/>
      <c r="O46" s="88"/>
    </row>
    <row r="47" customHeight="1" spans="1:15">
      <c r="A47" s="47"/>
      <c r="B47" s="10"/>
      <c r="C47" s="10"/>
      <c r="D47" s="30"/>
      <c r="E47" s="30"/>
      <c r="F47" s="10" t="s">
        <v>19</v>
      </c>
      <c r="G47" s="10">
        <v>5</v>
      </c>
      <c r="H47" s="10" t="s">
        <v>192</v>
      </c>
      <c r="I47" s="10" t="s">
        <v>189</v>
      </c>
      <c r="J47" s="10" t="s">
        <v>37</v>
      </c>
      <c r="K47" s="10" t="s">
        <v>129</v>
      </c>
      <c r="L47" s="10"/>
      <c r="M47" s="33"/>
      <c r="N47" s="10"/>
      <c r="O47" s="90"/>
    </row>
    <row r="48" customHeight="1" spans="1:15">
      <c r="A48" s="47">
        <v>13</v>
      </c>
      <c r="B48" s="10" t="s">
        <v>193</v>
      </c>
      <c r="C48" s="20" t="s">
        <v>194</v>
      </c>
      <c r="D48" s="20" t="s">
        <v>45</v>
      </c>
      <c r="E48" s="20">
        <v>1</v>
      </c>
      <c r="F48" s="20" t="s">
        <v>195</v>
      </c>
      <c r="G48" s="20">
        <v>27</v>
      </c>
      <c r="H48" s="20" t="s">
        <v>196</v>
      </c>
      <c r="I48" s="20" t="s">
        <v>197</v>
      </c>
      <c r="J48" s="20" t="s">
        <v>37</v>
      </c>
      <c r="K48" s="20" t="s">
        <v>198</v>
      </c>
      <c r="L48" s="20" t="s">
        <v>199</v>
      </c>
      <c r="M48" s="20">
        <v>13312652030</v>
      </c>
      <c r="N48" s="39"/>
      <c r="O48" s="91" t="s">
        <v>200</v>
      </c>
    </row>
    <row r="49" customHeight="1" spans="1:15">
      <c r="A49" s="47">
        <v>14</v>
      </c>
      <c r="B49" s="10" t="s">
        <v>201</v>
      </c>
      <c r="C49" s="10" t="s">
        <v>202</v>
      </c>
      <c r="D49" s="10" t="s">
        <v>203</v>
      </c>
      <c r="E49" s="14">
        <v>1</v>
      </c>
      <c r="F49" s="10" t="s">
        <v>204</v>
      </c>
      <c r="G49" s="10">
        <v>5</v>
      </c>
      <c r="H49" s="10" t="s">
        <v>205</v>
      </c>
      <c r="I49" s="92" t="s">
        <v>189</v>
      </c>
      <c r="J49" s="10" t="s">
        <v>206</v>
      </c>
      <c r="K49" s="10" t="s">
        <v>207</v>
      </c>
      <c r="L49" s="10" t="s">
        <v>208</v>
      </c>
      <c r="M49" s="10">
        <v>13577781822</v>
      </c>
      <c r="N49" s="10" t="s">
        <v>209</v>
      </c>
      <c r="O49" s="92" t="s">
        <v>210</v>
      </c>
    </row>
    <row r="50" customHeight="1" spans="1:15">
      <c r="A50" s="47">
        <v>15</v>
      </c>
      <c r="B50" s="13" t="s">
        <v>211</v>
      </c>
      <c r="C50" s="13" t="s">
        <v>212</v>
      </c>
      <c r="D50" s="13" t="s">
        <v>18</v>
      </c>
      <c r="E50" s="13">
        <v>8</v>
      </c>
      <c r="F50" s="48" t="s">
        <v>213</v>
      </c>
      <c r="G50" s="54">
        <v>3</v>
      </c>
      <c r="H50" s="55" t="s">
        <v>214</v>
      </c>
      <c r="I50" s="93" t="s">
        <v>87</v>
      </c>
      <c r="J50" s="92" t="s">
        <v>215</v>
      </c>
      <c r="K50" s="56" t="s">
        <v>216</v>
      </c>
      <c r="L50" s="13" t="s">
        <v>217</v>
      </c>
      <c r="M50" s="13" t="s">
        <v>218</v>
      </c>
      <c r="N50" s="13"/>
      <c r="O50" s="87" t="s">
        <v>219</v>
      </c>
    </row>
    <row r="51" customHeight="1" spans="1:15">
      <c r="A51" s="47"/>
      <c r="B51" s="18"/>
      <c r="C51" s="18"/>
      <c r="D51" s="18"/>
      <c r="E51" s="18"/>
      <c r="F51" s="48" t="s">
        <v>220</v>
      </c>
      <c r="G51" s="56">
        <v>2</v>
      </c>
      <c r="H51" s="57"/>
      <c r="I51" s="94"/>
      <c r="J51" s="10" t="s">
        <v>221</v>
      </c>
      <c r="K51" s="56" t="s">
        <v>216</v>
      </c>
      <c r="L51" s="18"/>
      <c r="M51" s="18"/>
      <c r="N51" s="18"/>
      <c r="O51" s="88"/>
    </row>
    <row r="52" customHeight="1" spans="1:15">
      <c r="A52" s="47"/>
      <c r="B52" s="18"/>
      <c r="C52" s="18"/>
      <c r="D52" s="18"/>
      <c r="E52" s="18"/>
      <c r="F52" s="48" t="s">
        <v>222</v>
      </c>
      <c r="G52" s="56">
        <v>2</v>
      </c>
      <c r="H52" s="57"/>
      <c r="I52" s="94"/>
      <c r="J52" s="10" t="s">
        <v>223</v>
      </c>
      <c r="K52" s="56" t="s">
        <v>216</v>
      </c>
      <c r="L52" s="18"/>
      <c r="M52" s="18"/>
      <c r="N52" s="18"/>
      <c r="O52" s="88"/>
    </row>
    <row r="53" customHeight="1" spans="1:15">
      <c r="A53" s="47"/>
      <c r="B53" s="18"/>
      <c r="C53" s="18"/>
      <c r="D53" s="18"/>
      <c r="E53" s="18"/>
      <c r="F53" s="49" t="s">
        <v>224</v>
      </c>
      <c r="G53" s="58">
        <v>1</v>
      </c>
      <c r="H53" s="57"/>
      <c r="I53" s="94"/>
      <c r="J53" s="92" t="s">
        <v>225</v>
      </c>
      <c r="K53" s="56" t="s">
        <v>226</v>
      </c>
      <c r="L53" s="18"/>
      <c r="M53" s="18"/>
      <c r="N53" s="18"/>
      <c r="O53" s="88"/>
    </row>
    <row r="54" customHeight="1" spans="1:15">
      <c r="A54" s="47"/>
      <c r="B54" s="18"/>
      <c r="C54" s="18"/>
      <c r="D54" s="18"/>
      <c r="E54" s="18"/>
      <c r="F54" s="48" t="s">
        <v>227</v>
      </c>
      <c r="G54" s="58">
        <v>1</v>
      </c>
      <c r="H54" s="57"/>
      <c r="I54" s="95"/>
      <c r="J54" s="92" t="s">
        <v>228</v>
      </c>
      <c r="K54" s="56" t="s">
        <v>229</v>
      </c>
      <c r="L54" s="18"/>
      <c r="M54" s="18"/>
      <c r="N54" s="18"/>
      <c r="O54" s="88"/>
    </row>
    <row r="55" customHeight="1" spans="1:15">
      <c r="A55" s="47"/>
      <c r="B55" s="18"/>
      <c r="C55" s="18"/>
      <c r="D55" s="18"/>
      <c r="E55" s="18"/>
      <c r="F55" s="48" t="s">
        <v>230</v>
      </c>
      <c r="G55" s="58">
        <v>3</v>
      </c>
      <c r="H55" s="57"/>
      <c r="I55" s="63" t="s">
        <v>159</v>
      </c>
      <c r="J55" s="92" t="s">
        <v>231</v>
      </c>
      <c r="K55" s="56" t="s">
        <v>226</v>
      </c>
      <c r="L55" s="18"/>
      <c r="M55" s="18"/>
      <c r="N55" s="18"/>
      <c r="O55" s="88"/>
    </row>
    <row r="56" customHeight="1" spans="1:15">
      <c r="A56" s="47"/>
      <c r="B56" s="18"/>
      <c r="C56" s="18"/>
      <c r="D56" s="18"/>
      <c r="E56" s="18"/>
      <c r="F56" s="48" t="s">
        <v>232</v>
      </c>
      <c r="G56" s="56">
        <v>2</v>
      </c>
      <c r="H56" s="57"/>
      <c r="I56" s="96"/>
      <c r="J56" s="10" t="s">
        <v>233</v>
      </c>
      <c r="K56" s="56" t="s">
        <v>216</v>
      </c>
      <c r="L56" s="18"/>
      <c r="M56" s="18"/>
      <c r="N56" s="18"/>
      <c r="O56" s="88"/>
    </row>
    <row r="57" customHeight="1" spans="1:15">
      <c r="A57" s="47"/>
      <c r="B57" s="21"/>
      <c r="C57" s="21"/>
      <c r="D57" s="21"/>
      <c r="E57" s="21"/>
      <c r="F57" s="59" t="s">
        <v>234</v>
      </c>
      <c r="G57" s="14">
        <v>10</v>
      </c>
      <c r="H57" s="60"/>
      <c r="I57" s="54" t="s">
        <v>235</v>
      </c>
      <c r="J57" s="97" t="s">
        <v>236</v>
      </c>
      <c r="K57" s="56" t="s">
        <v>226</v>
      </c>
      <c r="L57" s="21"/>
      <c r="M57" s="21"/>
      <c r="N57" s="21"/>
      <c r="O57" s="90"/>
    </row>
    <row r="58" customHeight="1" spans="1:15">
      <c r="A58" s="47">
        <v>16</v>
      </c>
      <c r="B58" s="10" t="s">
        <v>237</v>
      </c>
      <c r="C58" s="10" t="s">
        <v>238</v>
      </c>
      <c r="D58" s="61" t="s">
        <v>120</v>
      </c>
      <c r="E58" s="47">
        <v>1</v>
      </c>
      <c r="F58" s="10" t="s">
        <v>239</v>
      </c>
      <c r="G58" s="10">
        <v>20</v>
      </c>
      <c r="H58" s="62" t="s">
        <v>240</v>
      </c>
      <c r="I58" s="92" t="s">
        <v>87</v>
      </c>
      <c r="J58" s="92" t="s">
        <v>241</v>
      </c>
      <c r="K58" s="92" t="s">
        <v>242</v>
      </c>
      <c r="L58" s="47" t="s">
        <v>243</v>
      </c>
      <c r="M58" s="47">
        <v>13577725510</v>
      </c>
      <c r="N58" s="92" t="s">
        <v>244</v>
      </c>
      <c r="O58" s="98" t="s">
        <v>245</v>
      </c>
    </row>
    <row r="59" customHeight="1" spans="1:15">
      <c r="A59" s="47">
        <v>17</v>
      </c>
      <c r="B59" s="10" t="s">
        <v>246</v>
      </c>
      <c r="C59" s="10" t="s">
        <v>247</v>
      </c>
      <c r="D59" s="11" t="s">
        <v>166</v>
      </c>
      <c r="E59" s="11">
        <v>1</v>
      </c>
      <c r="F59" s="10" t="s">
        <v>248</v>
      </c>
      <c r="G59" s="10">
        <v>3</v>
      </c>
      <c r="H59" s="10" t="s">
        <v>240</v>
      </c>
      <c r="I59" s="10" t="s">
        <v>249</v>
      </c>
      <c r="J59" s="10" t="s">
        <v>37</v>
      </c>
      <c r="K59" s="10" t="s">
        <v>180</v>
      </c>
      <c r="L59" s="10" t="s">
        <v>250</v>
      </c>
      <c r="M59" s="10">
        <v>13150510410</v>
      </c>
      <c r="N59" s="10"/>
      <c r="O59" s="47" t="s">
        <v>251</v>
      </c>
    </row>
    <row r="60" customHeight="1" spans="1:15">
      <c r="A60" s="47">
        <v>18</v>
      </c>
      <c r="B60" s="13" t="s">
        <v>252</v>
      </c>
      <c r="C60" s="63" t="s">
        <v>253</v>
      </c>
      <c r="D60" s="13" t="s">
        <v>45</v>
      </c>
      <c r="E60" s="13">
        <v>8</v>
      </c>
      <c r="F60" s="10" t="s">
        <v>254</v>
      </c>
      <c r="G60" s="10">
        <v>15</v>
      </c>
      <c r="H60" s="13" t="s">
        <v>145</v>
      </c>
      <c r="I60" s="13" t="s">
        <v>37</v>
      </c>
      <c r="J60" s="13" t="s">
        <v>37</v>
      </c>
      <c r="K60" s="10" t="s">
        <v>255</v>
      </c>
      <c r="L60" s="13" t="s">
        <v>256</v>
      </c>
      <c r="M60" s="79">
        <v>14787761315</v>
      </c>
      <c r="N60" s="13"/>
      <c r="O60" s="47" t="s">
        <v>257</v>
      </c>
    </row>
    <row r="61" customHeight="1" spans="1:15">
      <c r="A61" s="47"/>
      <c r="B61" s="18"/>
      <c r="C61" s="64"/>
      <c r="D61" s="18"/>
      <c r="E61" s="18"/>
      <c r="F61" s="10" t="s">
        <v>258</v>
      </c>
      <c r="G61" s="10">
        <v>8</v>
      </c>
      <c r="H61" s="18"/>
      <c r="I61" s="18"/>
      <c r="J61" s="18"/>
      <c r="K61" s="10" t="s">
        <v>259</v>
      </c>
      <c r="L61" s="18"/>
      <c r="M61" s="99"/>
      <c r="N61" s="18"/>
      <c r="O61" s="47"/>
    </row>
    <row r="62" customHeight="1" spans="1:15">
      <c r="A62" s="47"/>
      <c r="B62" s="18"/>
      <c r="C62" s="64"/>
      <c r="D62" s="18"/>
      <c r="E62" s="18"/>
      <c r="F62" s="10" t="s">
        <v>260</v>
      </c>
      <c r="G62" s="10">
        <v>10</v>
      </c>
      <c r="H62" s="30"/>
      <c r="I62" s="18"/>
      <c r="J62" s="18"/>
      <c r="K62" s="10" t="s">
        <v>261</v>
      </c>
      <c r="L62" s="18"/>
      <c r="M62" s="99"/>
      <c r="N62" s="18"/>
      <c r="O62" s="47"/>
    </row>
    <row r="63" customHeight="1" spans="1:15">
      <c r="A63" s="47"/>
      <c r="B63" s="18"/>
      <c r="C63" s="64"/>
      <c r="D63" s="18"/>
      <c r="E63" s="18"/>
      <c r="F63" s="10" t="s">
        <v>262</v>
      </c>
      <c r="G63" s="14">
        <v>3</v>
      </c>
      <c r="H63" s="65" t="s">
        <v>108</v>
      </c>
      <c r="I63" s="18"/>
      <c r="J63" s="18"/>
      <c r="K63" s="14" t="s">
        <v>263</v>
      </c>
      <c r="L63" s="18"/>
      <c r="M63" s="99"/>
      <c r="N63" s="30"/>
      <c r="O63" s="47"/>
    </row>
    <row r="64" customHeight="1" spans="1:15">
      <c r="A64" s="47"/>
      <c r="B64" s="18"/>
      <c r="C64" s="64"/>
      <c r="D64" s="18"/>
      <c r="E64" s="18"/>
      <c r="F64" s="10" t="s">
        <v>264</v>
      </c>
      <c r="G64" s="10">
        <v>5</v>
      </c>
      <c r="H64" s="66"/>
      <c r="I64" s="18"/>
      <c r="J64" s="18"/>
      <c r="K64" s="13" t="s">
        <v>265</v>
      </c>
      <c r="L64" s="18"/>
      <c r="M64" s="99"/>
      <c r="N64" s="18" t="s">
        <v>266</v>
      </c>
      <c r="O64" s="47"/>
    </row>
    <row r="65" customHeight="1" spans="1:15">
      <c r="A65" s="47"/>
      <c r="B65" s="18"/>
      <c r="C65" s="64"/>
      <c r="D65" s="18"/>
      <c r="E65" s="18"/>
      <c r="F65" s="10" t="s">
        <v>267</v>
      </c>
      <c r="G65" s="10">
        <v>5</v>
      </c>
      <c r="H65" s="66"/>
      <c r="I65" s="18"/>
      <c r="J65" s="18"/>
      <c r="K65" s="18"/>
      <c r="L65" s="18"/>
      <c r="M65" s="99"/>
      <c r="N65" s="18"/>
      <c r="O65" s="47"/>
    </row>
    <row r="66" customHeight="1" spans="1:15">
      <c r="A66" s="47"/>
      <c r="B66" s="18"/>
      <c r="C66" s="64"/>
      <c r="D66" s="18"/>
      <c r="E66" s="18"/>
      <c r="F66" s="10" t="s">
        <v>268</v>
      </c>
      <c r="G66" s="10">
        <v>5</v>
      </c>
      <c r="H66" s="66"/>
      <c r="I66" s="18"/>
      <c r="J66" s="18"/>
      <c r="K66" s="18"/>
      <c r="L66" s="18"/>
      <c r="M66" s="99"/>
      <c r="N66" s="18"/>
      <c r="O66" s="47"/>
    </row>
    <row r="67" customHeight="1" spans="1:15">
      <c r="A67" s="47"/>
      <c r="B67" s="30"/>
      <c r="C67" s="100"/>
      <c r="D67" s="21"/>
      <c r="E67" s="21"/>
      <c r="F67" s="10" t="s">
        <v>269</v>
      </c>
      <c r="G67" s="10">
        <v>5</v>
      </c>
      <c r="H67" s="74"/>
      <c r="I67" s="30"/>
      <c r="J67" s="30"/>
      <c r="K67" s="30"/>
      <c r="L67" s="30"/>
      <c r="M67" s="106"/>
      <c r="N67" s="30"/>
      <c r="O67" s="47"/>
    </row>
    <row r="68" customHeight="1" spans="1:15">
      <c r="A68" s="47">
        <v>19</v>
      </c>
      <c r="B68" s="92" t="s">
        <v>270</v>
      </c>
      <c r="C68" s="92" t="s">
        <v>271</v>
      </c>
      <c r="D68" s="92" t="s">
        <v>166</v>
      </c>
      <c r="E68" s="47">
        <v>2</v>
      </c>
      <c r="F68" s="10" t="s">
        <v>272</v>
      </c>
      <c r="G68" s="10">
        <v>10</v>
      </c>
      <c r="H68" s="10" t="s">
        <v>273</v>
      </c>
      <c r="I68" s="10" t="s">
        <v>274</v>
      </c>
      <c r="J68" s="13" t="s">
        <v>37</v>
      </c>
      <c r="K68" s="10" t="s">
        <v>275</v>
      </c>
      <c r="L68" s="13" t="s">
        <v>276</v>
      </c>
      <c r="M68" s="79">
        <v>18687788115</v>
      </c>
      <c r="N68" s="13"/>
      <c r="O68" s="47" t="s">
        <v>277</v>
      </c>
    </row>
    <row r="69" customHeight="1" spans="1:15">
      <c r="A69" s="47"/>
      <c r="B69" s="92"/>
      <c r="C69" s="92"/>
      <c r="D69" s="92"/>
      <c r="E69" s="47"/>
      <c r="F69" s="10" t="s">
        <v>278</v>
      </c>
      <c r="G69" s="10">
        <v>10</v>
      </c>
      <c r="H69" s="10" t="s">
        <v>279</v>
      </c>
      <c r="I69" s="10" t="s">
        <v>189</v>
      </c>
      <c r="J69" s="30"/>
      <c r="K69" s="10" t="s">
        <v>280</v>
      </c>
      <c r="L69" s="30"/>
      <c r="M69" s="106"/>
      <c r="N69" s="30"/>
      <c r="O69" s="47"/>
    </row>
    <row r="70" customHeight="1" spans="1:15">
      <c r="A70" s="47">
        <v>20</v>
      </c>
      <c r="B70" s="10" t="s">
        <v>281</v>
      </c>
      <c r="C70" s="10" t="s">
        <v>282</v>
      </c>
      <c r="D70" s="13" t="s">
        <v>283</v>
      </c>
      <c r="E70" s="13">
        <v>3</v>
      </c>
      <c r="F70" s="10" t="s">
        <v>284</v>
      </c>
      <c r="G70" s="10">
        <v>1</v>
      </c>
      <c r="H70" s="13" t="s">
        <v>285</v>
      </c>
      <c r="I70" s="10" t="s">
        <v>286</v>
      </c>
      <c r="J70" s="10" t="s">
        <v>213</v>
      </c>
      <c r="K70" s="10" t="s">
        <v>216</v>
      </c>
      <c r="L70" s="10" t="s">
        <v>287</v>
      </c>
      <c r="M70" s="10">
        <v>13887791066</v>
      </c>
      <c r="N70" s="10"/>
      <c r="O70" s="47" t="s">
        <v>288</v>
      </c>
    </row>
    <row r="71" customHeight="1" spans="1:15">
      <c r="A71" s="47"/>
      <c r="B71" s="10"/>
      <c r="C71" s="10"/>
      <c r="D71" s="18"/>
      <c r="E71" s="18"/>
      <c r="F71" s="10" t="s">
        <v>289</v>
      </c>
      <c r="G71" s="10">
        <v>2</v>
      </c>
      <c r="H71" s="18"/>
      <c r="I71" s="13" t="s">
        <v>290</v>
      </c>
      <c r="J71" s="10" t="s">
        <v>291</v>
      </c>
      <c r="K71" s="10" t="s">
        <v>216</v>
      </c>
      <c r="L71" s="10"/>
      <c r="M71" s="10"/>
      <c r="N71" s="10"/>
      <c r="O71" s="47"/>
    </row>
    <row r="72" customHeight="1" spans="1:15">
      <c r="A72" s="47"/>
      <c r="B72" s="10"/>
      <c r="C72" s="10"/>
      <c r="D72" s="30"/>
      <c r="E72" s="30"/>
      <c r="F72" s="10" t="s">
        <v>292</v>
      </c>
      <c r="G72" s="10">
        <v>4</v>
      </c>
      <c r="H72" s="30"/>
      <c r="I72" s="30"/>
      <c r="J72" s="10" t="s">
        <v>293</v>
      </c>
      <c r="K72" s="10" t="s">
        <v>294</v>
      </c>
      <c r="L72" s="10"/>
      <c r="M72" s="10"/>
      <c r="N72" s="10"/>
      <c r="O72" s="47"/>
    </row>
    <row r="73" customHeight="1" spans="1:15">
      <c r="A73" s="47">
        <v>21</v>
      </c>
      <c r="B73" s="10" t="s">
        <v>295</v>
      </c>
      <c r="C73" s="10" t="s">
        <v>296</v>
      </c>
      <c r="D73" s="13" t="s">
        <v>18</v>
      </c>
      <c r="E73" s="10">
        <v>6</v>
      </c>
      <c r="F73" s="10" t="s">
        <v>297</v>
      </c>
      <c r="G73" s="10">
        <v>2</v>
      </c>
      <c r="H73" s="10" t="s">
        <v>142</v>
      </c>
      <c r="I73" s="84" t="s">
        <v>298</v>
      </c>
      <c r="J73" s="10" t="s">
        <v>37</v>
      </c>
      <c r="K73" s="10" t="s">
        <v>299</v>
      </c>
      <c r="L73" s="13" t="s">
        <v>300</v>
      </c>
      <c r="M73" s="13">
        <v>15908770511</v>
      </c>
      <c r="N73" s="10" t="s">
        <v>301</v>
      </c>
      <c r="O73" s="38" t="s">
        <v>302</v>
      </c>
    </row>
    <row r="74" customHeight="1" spans="1:15">
      <c r="A74" s="47"/>
      <c r="B74" s="10"/>
      <c r="C74" s="10"/>
      <c r="D74" s="18"/>
      <c r="E74" s="10"/>
      <c r="F74" s="10" t="s">
        <v>303</v>
      </c>
      <c r="G74" s="10">
        <v>2</v>
      </c>
      <c r="H74" s="10" t="s">
        <v>136</v>
      </c>
      <c r="I74" s="84" t="s">
        <v>304</v>
      </c>
      <c r="J74" s="10" t="s">
        <v>305</v>
      </c>
      <c r="K74" s="10" t="s">
        <v>306</v>
      </c>
      <c r="L74" s="18"/>
      <c r="M74" s="18"/>
      <c r="N74" s="13" t="s">
        <v>307</v>
      </c>
      <c r="O74" s="38"/>
    </row>
    <row r="75" customHeight="1" spans="1:15">
      <c r="A75" s="47"/>
      <c r="B75" s="10"/>
      <c r="C75" s="10"/>
      <c r="D75" s="18"/>
      <c r="E75" s="10"/>
      <c r="F75" s="10" t="s">
        <v>308</v>
      </c>
      <c r="G75" s="10">
        <v>2</v>
      </c>
      <c r="H75" s="10" t="s">
        <v>136</v>
      </c>
      <c r="I75" s="84" t="s">
        <v>304</v>
      </c>
      <c r="J75" s="10" t="s">
        <v>309</v>
      </c>
      <c r="K75" s="10" t="s">
        <v>306</v>
      </c>
      <c r="L75" s="18"/>
      <c r="M75" s="18"/>
      <c r="N75" s="18"/>
      <c r="O75" s="38"/>
    </row>
    <row r="76" customHeight="1" spans="1:15">
      <c r="A76" s="47"/>
      <c r="B76" s="10"/>
      <c r="C76" s="10"/>
      <c r="D76" s="18"/>
      <c r="E76" s="10"/>
      <c r="F76" s="10" t="s">
        <v>310</v>
      </c>
      <c r="G76" s="10">
        <v>4</v>
      </c>
      <c r="H76" s="10" t="s">
        <v>136</v>
      </c>
      <c r="I76" s="84" t="s">
        <v>298</v>
      </c>
      <c r="J76" s="10" t="s">
        <v>311</v>
      </c>
      <c r="K76" s="10" t="s">
        <v>306</v>
      </c>
      <c r="L76" s="18"/>
      <c r="M76" s="18"/>
      <c r="N76" s="30"/>
      <c r="O76" s="38"/>
    </row>
    <row r="77" customHeight="1" spans="1:15">
      <c r="A77" s="47"/>
      <c r="B77" s="10"/>
      <c r="C77" s="10"/>
      <c r="D77" s="18"/>
      <c r="E77" s="10"/>
      <c r="F77" s="10" t="s">
        <v>312</v>
      </c>
      <c r="G77" s="10">
        <v>3</v>
      </c>
      <c r="H77" s="10" t="s">
        <v>142</v>
      </c>
      <c r="I77" s="84" t="s">
        <v>298</v>
      </c>
      <c r="J77" s="10" t="s">
        <v>37</v>
      </c>
      <c r="K77" s="10" t="s">
        <v>313</v>
      </c>
      <c r="L77" s="13" t="s">
        <v>314</v>
      </c>
      <c r="M77" s="13">
        <v>15908771044</v>
      </c>
      <c r="N77" s="13"/>
      <c r="O77" s="38"/>
    </row>
    <row r="78" customHeight="1" spans="1:15">
      <c r="A78" s="47"/>
      <c r="B78" s="10"/>
      <c r="C78" s="10"/>
      <c r="D78" s="21"/>
      <c r="E78" s="20"/>
      <c r="F78" s="10" t="s">
        <v>315</v>
      </c>
      <c r="G78" s="10">
        <v>4</v>
      </c>
      <c r="H78" s="10" t="s">
        <v>142</v>
      </c>
      <c r="I78" s="84" t="s">
        <v>298</v>
      </c>
      <c r="J78" s="10" t="s">
        <v>37</v>
      </c>
      <c r="K78" s="10" t="s">
        <v>316</v>
      </c>
      <c r="L78" s="30"/>
      <c r="M78" s="30"/>
      <c r="N78" s="30"/>
      <c r="O78" s="39"/>
    </row>
    <row r="79" customHeight="1" spans="1:15">
      <c r="A79" s="47">
        <v>22</v>
      </c>
      <c r="B79" s="13" t="s">
        <v>317</v>
      </c>
      <c r="C79" s="63" t="s">
        <v>318</v>
      </c>
      <c r="D79" s="13" t="s">
        <v>45</v>
      </c>
      <c r="E79" s="13">
        <v>7</v>
      </c>
      <c r="F79" s="10" t="s">
        <v>319</v>
      </c>
      <c r="G79" s="10">
        <v>20</v>
      </c>
      <c r="H79" s="10" t="s">
        <v>62</v>
      </c>
      <c r="I79" s="10" t="s">
        <v>162</v>
      </c>
      <c r="J79" s="10" t="s">
        <v>320</v>
      </c>
      <c r="K79" s="10" t="s">
        <v>321</v>
      </c>
      <c r="L79" s="13" t="s">
        <v>322</v>
      </c>
      <c r="M79" s="79">
        <v>18724864920</v>
      </c>
      <c r="N79" s="107" t="s">
        <v>323</v>
      </c>
      <c r="O79" s="108" t="s">
        <v>324</v>
      </c>
    </row>
    <row r="80" customHeight="1" spans="1:15">
      <c r="A80" s="47"/>
      <c r="B80" s="18"/>
      <c r="C80" s="64"/>
      <c r="D80" s="18"/>
      <c r="E80" s="18"/>
      <c r="F80" s="10" t="s">
        <v>325</v>
      </c>
      <c r="G80" s="10">
        <v>10</v>
      </c>
      <c r="H80" s="10" t="s">
        <v>62</v>
      </c>
      <c r="I80" s="10" t="s">
        <v>162</v>
      </c>
      <c r="J80" s="10" t="s">
        <v>37</v>
      </c>
      <c r="K80" s="10" t="s">
        <v>321</v>
      </c>
      <c r="L80" s="18"/>
      <c r="M80" s="99"/>
      <c r="N80" s="107"/>
      <c r="O80" s="47"/>
    </row>
    <row r="81" customHeight="1" spans="1:15">
      <c r="A81" s="47"/>
      <c r="B81" s="18"/>
      <c r="C81" s="64"/>
      <c r="D81" s="18"/>
      <c r="E81" s="18"/>
      <c r="F81" s="10" t="s">
        <v>326</v>
      </c>
      <c r="G81" s="10">
        <v>5</v>
      </c>
      <c r="H81" s="10" t="s">
        <v>327</v>
      </c>
      <c r="I81" s="10" t="s">
        <v>162</v>
      </c>
      <c r="J81" s="10" t="s">
        <v>37</v>
      </c>
      <c r="K81" s="10" t="s">
        <v>328</v>
      </c>
      <c r="L81" s="18"/>
      <c r="M81" s="99"/>
      <c r="N81" s="107"/>
      <c r="O81" s="47"/>
    </row>
    <row r="82" customHeight="1" spans="1:15">
      <c r="A82" s="47"/>
      <c r="B82" s="18"/>
      <c r="C82" s="64"/>
      <c r="D82" s="18"/>
      <c r="E82" s="18"/>
      <c r="F82" s="10" t="s">
        <v>329</v>
      </c>
      <c r="G82" s="10">
        <v>2</v>
      </c>
      <c r="H82" s="10" t="s">
        <v>62</v>
      </c>
      <c r="I82" s="10" t="s">
        <v>162</v>
      </c>
      <c r="J82" s="10" t="s">
        <v>320</v>
      </c>
      <c r="K82" s="10" t="s">
        <v>330</v>
      </c>
      <c r="L82" s="18"/>
      <c r="M82" s="99"/>
      <c r="N82" s="107"/>
      <c r="O82" s="47"/>
    </row>
    <row r="83" customHeight="1" spans="1:15">
      <c r="A83" s="47"/>
      <c r="B83" s="18"/>
      <c r="C83" s="64"/>
      <c r="D83" s="18"/>
      <c r="E83" s="18"/>
      <c r="F83" s="10" t="s">
        <v>331</v>
      </c>
      <c r="G83" s="14">
        <v>2</v>
      </c>
      <c r="H83" s="14" t="s">
        <v>332</v>
      </c>
      <c r="I83" s="14" t="s">
        <v>37</v>
      </c>
      <c r="J83" s="14" t="s">
        <v>320</v>
      </c>
      <c r="K83" s="10" t="s">
        <v>333</v>
      </c>
      <c r="L83" s="18"/>
      <c r="M83" s="99"/>
      <c r="N83" s="107" t="s">
        <v>334</v>
      </c>
      <c r="O83" s="47"/>
    </row>
    <row r="84" customHeight="1" spans="1:15">
      <c r="A84" s="47"/>
      <c r="B84" s="18"/>
      <c r="C84" s="64"/>
      <c r="D84" s="18"/>
      <c r="E84" s="18"/>
      <c r="F84" s="20" t="s">
        <v>335</v>
      </c>
      <c r="G84" s="53">
        <v>2</v>
      </c>
      <c r="H84" s="53" t="s">
        <v>336</v>
      </c>
      <c r="I84" s="53" t="s">
        <v>37</v>
      </c>
      <c r="J84" s="53" t="s">
        <v>37</v>
      </c>
      <c r="K84" s="53" t="s">
        <v>337</v>
      </c>
      <c r="L84" s="18"/>
      <c r="M84" s="99"/>
      <c r="N84" s="109" t="s">
        <v>334</v>
      </c>
      <c r="O84" s="47"/>
    </row>
    <row r="85" customHeight="1" spans="1:15">
      <c r="A85" s="51"/>
      <c r="B85" s="18"/>
      <c r="C85" s="64"/>
      <c r="D85" s="18"/>
      <c r="E85" s="18"/>
      <c r="F85" s="101" t="s">
        <v>338</v>
      </c>
      <c r="G85" s="102">
        <v>1</v>
      </c>
      <c r="H85" s="102" t="s">
        <v>332</v>
      </c>
      <c r="I85" s="101" t="s">
        <v>339</v>
      </c>
      <c r="J85" s="101" t="s">
        <v>340</v>
      </c>
      <c r="K85" s="102">
        <v>3000</v>
      </c>
      <c r="L85" s="21"/>
      <c r="M85" s="110"/>
      <c r="N85" s="111" t="s">
        <v>341</v>
      </c>
      <c r="O85" s="47"/>
    </row>
    <row r="86" customHeight="1" spans="1:15">
      <c r="A86" s="51">
        <v>23</v>
      </c>
      <c r="B86" s="10" t="s">
        <v>342</v>
      </c>
      <c r="C86" s="54" t="s">
        <v>343</v>
      </c>
      <c r="D86" s="10" t="s">
        <v>344</v>
      </c>
      <c r="E86" s="10">
        <v>5</v>
      </c>
      <c r="F86" s="54" t="s">
        <v>345</v>
      </c>
      <c r="G86" s="54">
        <v>2</v>
      </c>
      <c r="H86" s="63" t="s">
        <v>136</v>
      </c>
      <c r="I86" s="63" t="s">
        <v>346</v>
      </c>
      <c r="J86" s="63" t="s">
        <v>37</v>
      </c>
      <c r="K86" s="10" t="s">
        <v>347</v>
      </c>
      <c r="L86" s="10" t="s">
        <v>348</v>
      </c>
      <c r="M86" s="10">
        <v>15758540507</v>
      </c>
      <c r="N86" s="13" t="s">
        <v>349</v>
      </c>
      <c r="O86" s="92" t="s">
        <v>350</v>
      </c>
    </row>
    <row r="87" customHeight="1" spans="1:15">
      <c r="A87" s="72"/>
      <c r="B87" s="10"/>
      <c r="C87" s="10"/>
      <c r="D87" s="10"/>
      <c r="E87" s="10"/>
      <c r="F87" s="103" t="s">
        <v>351</v>
      </c>
      <c r="G87" s="54">
        <v>2</v>
      </c>
      <c r="H87" s="64"/>
      <c r="I87" s="64"/>
      <c r="J87" s="64"/>
      <c r="K87" s="10"/>
      <c r="L87" s="10"/>
      <c r="M87" s="10"/>
      <c r="N87" s="18"/>
      <c r="O87" s="47"/>
    </row>
    <row r="88" customHeight="1" spans="1:15">
      <c r="A88" s="76"/>
      <c r="B88" s="10"/>
      <c r="C88" s="10"/>
      <c r="D88" s="10"/>
      <c r="E88" s="10"/>
      <c r="F88" s="103" t="s">
        <v>352</v>
      </c>
      <c r="G88" s="103">
        <v>1</v>
      </c>
      <c r="H88" s="100"/>
      <c r="I88" s="100"/>
      <c r="J88" s="100"/>
      <c r="K88" s="10"/>
      <c r="L88" s="10"/>
      <c r="M88" s="10"/>
      <c r="N88" s="30"/>
      <c r="O88" s="47"/>
    </row>
    <row r="89" customHeight="1" spans="1:15">
      <c r="A89" s="47">
        <v>24</v>
      </c>
      <c r="B89" s="10" t="s">
        <v>353</v>
      </c>
      <c r="C89" s="104" t="s">
        <v>354</v>
      </c>
      <c r="D89" s="13" t="s">
        <v>120</v>
      </c>
      <c r="E89" s="13">
        <v>3</v>
      </c>
      <c r="F89" s="10" t="s">
        <v>355</v>
      </c>
      <c r="G89" s="10">
        <v>3</v>
      </c>
      <c r="H89" s="10" t="s">
        <v>356</v>
      </c>
      <c r="I89" s="10" t="s">
        <v>346</v>
      </c>
      <c r="J89" s="10" t="s">
        <v>37</v>
      </c>
      <c r="K89" s="10" t="s">
        <v>357</v>
      </c>
      <c r="L89" s="10" t="s">
        <v>358</v>
      </c>
      <c r="M89" s="33">
        <v>19038695698</v>
      </c>
      <c r="N89" s="10" t="s">
        <v>359</v>
      </c>
      <c r="O89" s="47" t="s">
        <v>360</v>
      </c>
    </row>
    <row r="90" customHeight="1" spans="1:15">
      <c r="A90" s="47"/>
      <c r="B90" s="10"/>
      <c r="C90" s="105"/>
      <c r="D90" s="18"/>
      <c r="E90" s="18"/>
      <c r="F90" s="10" t="s">
        <v>361</v>
      </c>
      <c r="G90" s="10">
        <v>5</v>
      </c>
      <c r="H90" s="10" t="s">
        <v>356</v>
      </c>
      <c r="I90" s="10" t="s">
        <v>346</v>
      </c>
      <c r="J90" s="10" t="s">
        <v>37</v>
      </c>
      <c r="K90" s="10" t="s">
        <v>362</v>
      </c>
      <c r="L90" s="10"/>
      <c r="M90" s="33"/>
      <c r="N90" s="10"/>
      <c r="O90" s="47"/>
    </row>
    <row r="91" customHeight="1" spans="1:15">
      <c r="A91" s="47"/>
      <c r="B91" s="10"/>
      <c r="C91" s="105"/>
      <c r="D91" s="30"/>
      <c r="E91" s="30"/>
      <c r="F91" s="10" t="s">
        <v>363</v>
      </c>
      <c r="G91" s="10">
        <v>10</v>
      </c>
      <c r="H91" s="10" t="s">
        <v>364</v>
      </c>
      <c r="I91" s="10" t="s">
        <v>346</v>
      </c>
      <c r="J91" s="10" t="s">
        <v>365</v>
      </c>
      <c r="K91" s="10" t="s">
        <v>100</v>
      </c>
      <c r="L91" s="10"/>
      <c r="M91" s="33"/>
      <c r="N91" s="10"/>
      <c r="O91" s="47"/>
    </row>
    <row r="92" customHeight="1" spans="1:15">
      <c r="A92" s="47">
        <v>25</v>
      </c>
      <c r="B92" s="92" t="s">
        <v>366</v>
      </c>
      <c r="C92" s="92" t="s">
        <v>367</v>
      </c>
      <c r="D92" s="10" t="s">
        <v>45</v>
      </c>
      <c r="E92" s="47" t="s">
        <v>368</v>
      </c>
      <c r="F92" s="47" t="s">
        <v>369</v>
      </c>
      <c r="G92" s="47" t="s">
        <v>368</v>
      </c>
      <c r="H92" s="47" t="s">
        <v>368</v>
      </c>
      <c r="I92" s="47" t="s">
        <v>368</v>
      </c>
      <c r="J92" s="47" t="s">
        <v>368</v>
      </c>
      <c r="K92" s="47" t="s">
        <v>368</v>
      </c>
      <c r="L92" s="47" t="s">
        <v>370</v>
      </c>
      <c r="M92" s="47">
        <v>13150513329</v>
      </c>
      <c r="N92" s="47"/>
      <c r="O92" s="47" t="s">
        <v>371</v>
      </c>
    </row>
    <row r="93" customHeight="1" spans="1:15">
      <c r="A93" s="47">
        <v>26</v>
      </c>
      <c r="B93" s="10" t="s">
        <v>372</v>
      </c>
      <c r="C93" s="10" t="s">
        <v>373</v>
      </c>
      <c r="D93" s="10" t="s">
        <v>18</v>
      </c>
      <c r="E93" s="13">
        <v>3</v>
      </c>
      <c r="F93" s="10" t="s">
        <v>374</v>
      </c>
      <c r="G93" s="10">
        <v>2</v>
      </c>
      <c r="H93" s="10" t="s">
        <v>375</v>
      </c>
      <c r="I93" s="10" t="s">
        <v>274</v>
      </c>
      <c r="J93" s="84" t="s">
        <v>376</v>
      </c>
      <c r="K93" s="112" t="s">
        <v>377</v>
      </c>
      <c r="L93" s="10" t="s">
        <v>378</v>
      </c>
      <c r="M93" s="10" t="s">
        <v>379</v>
      </c>
      <c r="N93" s="10" t="s">
        <v>380</v>
      </c>
      <c r="O93" s="10" t="s">
        <v>381</v>
      </c>
    </row>
    <row r="94" customHeight="1" spans="1:15">
      <c r="A94" s="47"/>
      <c r="B94" s="10"/>
      <c r="C94" s="10"/>
      <c r="D94" s="10"/>
      <c r="E94" s="18"/>
      <c r="F94" s="10" t="s">
        <v>382</v>
      </c>
      <c r="G94" s="10">
        <v>4</v>
      </c>
      <c r="H94" s="10" t="s">
        <v>383</v>
      </c>
      <c r="I94" s="10" t="s">
        <v>189</v>
      </c>
      <c r="J94" s="84" t="s">
        <v>384</v>
      </c>
      <c r="K94" s="112" t="s">
        <v>385</v>
      </c>
      <c r="L94" s="10"/>
      <c r="M94" s="10"/>
      <c r="N94" s="10"/>
      <c r="O94" s="10"/>
    </row>
    <row r="95" customHeight="1" spans="1:15">
      <c r="A95" s="47"/>
      <c r="B95" s="20"/>
      <c r="C95" s="20"/>
      <c r="D95" s="20"/>
      <c r="E95" s="21"/>
      <c r="F95" s="20" t="s">
        <v>386</v>
      </c>
      <c r="G95" s="20">
        <v>3</v>
      </c>
      <c r="H95" s="20" t="s">
        <v>387</v>
      </c>
      <c r="I95" s="20" t="s">
        <v>388</v>
      </c>
      <c r="J95" s="85" t="s">
        <v>389</v>
      </c>
      <c r="K95" s="113" t="s">
        <v>385</v>
      </c>
      <c r="L95" s="20"/>
      <c r="M95" s="20"/>
      <c r="N95" s="20"/>
      <c r="O95" s="20"/>
    </row>
    <row r="96" customHeight="1" spans="1:15">
      <c r="A96" s="47">
        <v>27</v>
      </c>
      <c r="B96" s="10" t="s">
        <v>390</v>
      </c>
      <c r="C96" s="10" t="s">
        <v>391</v>
      </c>
      <c r="D96" s="10" t="s">
        <v>45</v>
      </c>
      <c r="E96" s="10">
        <v>4</v>
      </c>
      <c r="F96" s="10" t="s">
        <v>178</v>
      </c>
      <c r="G96" s="10">
        <v>10</v>
      </c>
      <c r="H96" s="10" t="s">
        <v>36</v>
      </c>
      <c r="I96" s="10" t="s">
        <v>392</v>
      </c>
      <c r="J96" s="13" t="s">
        <v>37</v>
      </c>
      <c r="K96" s="10" t="s">
        <v>393</v>
      </c>
      <c r="L96" s="10" t="s">
        <v>394</v>
      </c>
      <c r="M96" s="10" t="s">
        <v>395</v>
      </c>
      <c r="N96" s="10" t="s">
        <v>396</v>
      </c>
      <c r="O96" s="36" t="s">
        <v>200</v>
      </c>
    </row>
    <row r="97" customHeight="1" spans="1:15">
      <c r="A97" s="47"/>
      <c r="B97" s="10"/>
      <c r="C97" s="10"/>
      <c r="D97" s="10"/>
      <c r="E97" s="10"/>
      <c r="F97" s="10" t="s">
        <v>397</v>
      </c>
      <c r="G97" s="10">
        <v>50</v>
      </c>
      <c r="H97" s="10" t="s">
        <v>47</v>
      </c>
      <c r="I97" s="10" t="s">
        <v>392</v>
      </c>
      <c r="J97" s="18"/>
      <c r="K97" s="10" t="s">
        <v>398</v>
      </c>
      <c r="L97" s="10"/>
      <c r="M97" s="10"/>
      <c r="N97" s="10"/>
      <c r="O97" s="36"/>
    </row>
    <row r="98" customHeight="1" spans="1:15">
      <c r="A98" s="47"/>
      <c r="B98" s="10"/>
      <c r="C98" s="10"/>
      <c r="D98" s="10"/>
      <c r="E98" s="10"/>
      <c r="F98" s="10" t="s">
        <v>397</v>
      </c>
      <c r="G98" s="10">
        <v>50</v>
      </c>
      <c r="H98" s="10" t="s">
        <v>399</v>
      </c>
      <c r="I98" s="10" t="s">
        <v>392</v>
      </c>
      <c r="J98" s="18"/>
      <c r="K98" s="10">
        <v>6300</v>
      </c>
      <c r="L98" s="10"/>
      <c r="M98" s="10"/>
      <c r="N98" s="10"/>
      <c r="O98" s="36"/>
    </row>
    <row r="99" customHeight="1" spans="1:15">
      <c r="A99" s="51"/>
      <c r="B99" s="13"/>
      <c r="C99" s="13"/>
      <c r="D99" s="13"/>
      <c r="E99" s="13"/>
      <c r="F99" s="11" t="s">
        <v>400</v>
      </c>
      <c r="G99" s="11">
        <v>40</v>
      </c>
      <c r="H99" s="11" t="s">
        <v>279</v>
      </c>
      <c r="I99" s="11" t="s">
        <v>392</v>
      </c>
      <c r="J99" s="52"/>
      <c r="K99" s="11">
        <v>7000</v>
      </c>
      <c r="L99" s="11"/>
      <c r="M99" s="11"/>
      <c r="N99" s="11"/>
      <c r="O99" s="25"/>
    </row>
    <row r="100" customHeight="1" spans="1:15">
      <c r="A100" s="47">
        <v>28</v>
      </c>
      <c r="B100" s="92" t="s">
        <v>401</v>
      </c>
      <c r="C100" s="92" t="s">
        <v>402</v>
      </c>
      <c r="D100" s="10" t="s">
        <v>45</v>
      </c>
      <c r="E100" s="47">
        <v>1</v>
      </c>
      <c r="F100" s="10" t="s">
        <v>403</v>
      </c>
      <c r="G100" s="10">
        <v>500</v>
      </c>
      <c r="H100" s="10" t="s">
        <v>404</v>
      </c>
      <c r="I100" s="10" t="s">
        <v>405</v>
      </c>
      <c r="J100" s="10" t="s">
        <v>37</v>
      </c>
      <c r="K100" s="10" t="s">
        <v>191</v>
      </c>
      <c r="L100" s="10" t="s">
        <v>406</v>
      </c>
      <c r="M100" s="33" t="s">
        <v>407</v>
      </c>
      <c r="N100" s="10" t="s">
        <v>408</v>
      </c>
      <c r="O100" s="47" t="s">
        <v>371</v>
      </c>
    </row>
    <row r="101" customHeight="1" spans="1:15">
      <c r="A101" s="47">
        <v>29</v>
      </c>
      <c r="B101" s="10" t="s">
        <v>409</v>
      </c>
      <c r="C101" s="10" t="s">
        <v>410</v>
      </c>
      <c r="D101" s="10" t="s">
        <v>18</v>
      </c>
      <c r="E101" s="10">
        <v>4</v>
      </c>
      <c r="F101" s="14" t="s">
        <v>411</v>
      </c>
      <c r="G101" s="10">
        <v>30</v>
      </c>
      <c r="H101" s="10" t="s">
        <v>412</v>
      </c>
      <c r="I101" s="10" t="s">
        <v>159</v>
      </c>
      <c r="J101" s="114" t="s">
        <v>413</v>
      </c>
      <c r="K101" s="13" t="s">
        <v>414</v>
      </c>
      <c r="L101" s="10" t="s">
        <v>415</v>
      </c>
      <c r="M101" s="10">
        <v>15987736886</v>
      </c>
      <c r="N101" s="10"/>
      <c r="O101" s="10" t="s">
        <v>416</v>
      </c>
    </row>
    <row r="102" customHeight="1" spans="1:15">
      <c r="A102" s="47"/>
      <c r="B102" s="10"/>
      <c r="C102" s="10"/>
      <c r="D102" s="10"/>
      <c r="E102" s="10"/>
      <c r="F102" s="14" t="s">
        <v>417</v>
      </c>
      <c r="G102" s="10">
        <v>1</v>
      </c>
      <c r="H102" s="10" t="s">
        <v>412</v>
      </c>
      <c r="I102" s="10" t="s">
        <v>159</v>
      </c>
      <c r="J102" s="114" t="s">
        <v>418</v>
      </c>
      <c r="K102" s="18"/>
      <c r="L102" s="10"/>
      <c r="M102" s="10"/>
      <c r="N102" s="10"/>
      <c r="O102" s="10"/>
    </row>
    <row r="103" customHeight="1" spans="1:15">
      <c r="A103" s="47"/>
      <c r="B103" s="10"/>
      <c r="C103" s="10"/>
      <c r="D103" s="10"/>
      <c r="E103" s="10"/>
      <c r="F103" s="14" t="s">
        <v>74</v>
      </c>
      <c r="G103" s="10">
        <v>3</v>
      </c>
      <c r="H103" s="10" t="s">
        <v>412</v>
      </c>
      <c r="I103" s="10" t="s">
        <v>159</v>
      </c>
      <c r="J103" s="114" t="s">
        <v>419</v>
      </c>
      <c r="K103" s="18"/>
      <c r="L103" s="10"/>
      <c r="M103" s="10"/>
      <c r="N103" s="10"/>
      <c r="O103" s="10"/>
    </row>
    <row r="104" customHeight="1" spans="1:15">
      <c r="A104" s="47"/>
      <c r="B104" s="10"/>
      <c r="C104" s="10"/>
      <c r="D104" s="10"/>
      <c r="E104" s="10"/>
      <c r="F104" s="14" t="s">
        <v>420</v>
      </c>
      <c r="G104" s="10">
        <v>1</v>
      </c>
      <c r="H104" s="10" t="s">
        <v>412</v>
      </c>
      <c r="I104" s="10" t="s">
        <v>421</v>
      </c>
      <c r="J104" s="114" t="s">
        <v>422</v>
      </c>
      <c r="K104" s="30"/>
      <c r="L104" s="10"/>
      <c r="M104" s="10"/>
      <c r="N104" s="10"/>
      <c r="O104" s="10"/>
    </row>
    <row r="105" customHeight="1" spans="1:15">
      <c r="A105" s="47">
        <v>30</v>
      </c>
      <c r="B105" s="10" t="s">
        <v>423</v>
      </c>
      <c r="C105" s="10" t="s">
        <v>424</v>
      </c>
      <c r="D105" s="10" t="s">
        <v>45</v>
      </c>
      <c r="E105" s="10">
        <v>2</v>
      </c>
      <c r="F105" s="10" t="s">
        <v>425</v>
      </c>
      <c r="G105" s="10">
        <v>10</v>
      </c>
      <c r="H105" s="10" t="s">
        <v>20</v>
      </c>
      <c r="I105" s="10" t="s">
        <v>426</v>
      </c>
      <c r="J105" s="10" t="s">
        <v>37</v>
      </c>
      <c r="K105" s="115" t="s">
        <v>427</v>
      </c>
      <c r="L105" s="10" t="s">
        <v>428</v>
      </c>
      <c r="M105" s="10">
        <v>13618775915</v>
      </c>
      <c r="N105" s="10"/>
      <c r="O105" s="35" t="s">
        <v>429</v>
      </c>
    </row>
    <row r="106" customHeight="1" spans="1:15">
      <c r="A106" s="47"/>
      <c r="B106" s="10"/>
      <c r="C106" s="10"/>
      <c r="D106" s="11"/>
      <c r="E106" s="11"/>
      <c r="F106" s="10" t="s">
        <v>430</v>
      </c>
      <c r="G106" s="10">
        <v>5</v>
      </c>
      <c r="H106" s="10" t="s">
        <v>179</v>
      </c>
      <c r="I106" s="10" t="s">
        <v>426</v>
      </c>
      <c r="J106" s="10" t="s">
        <v>431</v>
      </c>
      <c r="K106" s="116" t="s">
        <v>432</v>
      </c>
      <c r="L106" s="10"/>
      <c r="M106" s="10"/>
      <c r="N106" s="11"/>
      <c r="O106" s="25"/>
    </row>
  </sheetData>
  <autoFilter xmlns:etc="http://www.wps.cn/officeDocument/2017/etCustomData" ref="A1:N106" etc:filterBottomFollowUsedRange="0">
    <extLst/>
  </autoFilter>
  <mergeCells count="239">
    <mergeCell ref="A1:N1"/>
    <mergeCell ref="A3:A7"/>
    <mergeCell ref="A9:A17"/>
    <mergeCell ref="A18:A19"/>
    <mergeCell ref="A20:A21"/>
    <mergeCell ref="A22:A26"/>
    <mergeCell ref="A29:A32"/>
    <mergeCell ref="A33:A37"/>
    <mergeCell ref="A38:A41"/>
    <mergeCell ref="A42:A47"/>
    <mergeCell ref="A50:A57"/>
    <mergeCell ref="A60:A67"/>
    <mergeCell ref="A68:A69"/>
    <mergeCell ref="A70:A72"/>
    <mergeCell ref="A73:A78"/>
    <mergeCell ref="A79:A85"/>
    <mergeCell ref="A86:A88"/>
    <mergeCell ref="A89:A91"/>
    <mergeCell ref="A93:A95"/>
    <mergeCell ref="A96:A99"/>
    <mergeCell ref="A101:A104"/>
    <mergeCell ref="A105:A106"/>
    <mergeCell ref="B3:B7"/>
    <mergeCell ref="B9:B17"/>
    <mergeCell ref="B18:B19"/>
    <mergeCell ref="B20:B21"/>
    <mergeCell ref="B22:B26"/>
    <mergeCell ref="B29:B32"/>
    <mergeCell ref="B33:B37"/>
    <mergeCell ref="B38:B41"/>
    <mergeCell ref="B42:B47"/>
    <mergeCell ref="B50:B57"/>
    <mergeCell ref="B60:B67"/>
    <mergeCell ref="B68:B69"/>
    <mergeCell ref="B70:B72"/>
    <mergeCell ref="B73:B78"/>
    <mergeCell ref="B79:B85"/>
    <mergeCell ref="B86:B88"/>
    <mergeCell ref="B89:B91"/>
    <mergeCell ref="B93:B95"/>
    <mergeCell ref="B96:B99"/>
    <mergeCell ref="B101:B104"/>
    <mergeCell ref="B105:B106"/>
    <mergeCell ref="C3:C7"/>
    <mergeCell ref="C9:C17"/>
    <mergeCell ref="C18:C19"/>
    <mergeCell ref="C20:C21"/>
    <mergeCell ref="C22:C26"/>
    <mergeCell ref="C29:C32"/>
    <mergeCell ref="C33:C37"/>
    <mergeCell ref="C38:C41"/>
    <mergeCell ref="C42:C47"/>
    <mergeCell ref="C50:C57"/>
    <mergeCell ref="C60:C67"/>
    <mergeCell ref="C68:C69"/>
    <mergeCell ref="C70:C72"/>
    <mergeCell ref="C73:C78"/>
    <mergeCell ref="C79:C85"/>
    <mergeCell ref="C86:C88"/>
    <mergeCell ref="C89:C91"/>
    <mergeCell ref="C93:C95"/>
    <mergeCell ref="C96:C99"/>
    <mergeCell ref="C101:C104"/>
    <mergeCell ref="C105:C106"/>
    <mergeCell ref="D3:D7"/>
    <mergeCell ref="D9:D17"/>
    <mergeCell ref="D18:D19"/>
    <mergeCell ref="D20:D21"/>
    <mergeCell ref="D22:D26"/>
    <mergeCell ref="D29:D32"/>
    <mergeCell ref="D33:D37"/>
    <mergeCell ref="D38:D41"/>
    <mergeCell ref="D42:D47"/>
    <mergeCell ref="D50:D57"/>
    <mergeCell ref="D60:D67"/>
    <mergeCell ref="D68:D69"/>
    <mergeCell ref="D70:D72"/>
    <mergeCell ref="D73:D78"/>
    <mergeCell ref="D79:D85"/>
    <mergeCell ref="D86:D88"/>
    <mergeCell ref="D89:D91"/>
    <mergeCell ref="D93:D95"/>
    <mergeCell ref="D96:D99"/>
    <mergeCell ref="D101:D104"/>
    <mergeCell ref="D105:D106"/>
    <mergeCell ref="E3:E7"/>
    <mergeCell ref="E9:E17"/>
    <mergeCell ref="E18:E19"/>
    <mergeCell ref="E20:E21"/>
    <mergeCell ref="E22:E26"/>
    <mergeCell ref="E29:E32"/>
    <mergeCell ref="E33:E37"/>
    <mergeCell ref="E38:E41"/>
    <mergeCell ref="E42:E47"/>
    <mergeCell ref="E50:E57"/>
    <mergeCell ref="E60:E67"/>
    <mergeCell ref="E68:E69"/>
    <mergeCell ref="E70:E72"/>
    <mergeCell ref="E73:E78"/>
    <mergeCell ref="E79:E85"/>
    <mergeCell ref="E86:E88"/>
    <mergeCell ref="E89:E91"/>
    <mergeCell ref="E93:E95"/>
    <mergeCell ref="E96:E99"/>
    <mergeCell ref="E101:E104"/>
    <mergeCell ref="E105:E106"/>
    <mergeCell ref="H10:H14"/>
    <mergeCell ref="H20:H21"/>
    <mergeCell ref="H25:H26"/>
    <mergeCell ref="H30:H31"/>
    <mergeCell ref="H33:H35"/>
    <mergeCell ref="H38:H41"/>
    <mergeCell ref="H42:H45"/>
    <mergeCell ref="H50:H57"/>
    <mergeCell ref="H60:H62"/>
    <mergeCell ref="H63:H67"/>
    <mergeCell ref="H70:H72"/>
    <mergeCell ref="H86:H88"/>
    <mergeCell ref="I18:I19"/>
    <mergeCell ref="I20:I21"/>
    <mergeCell ref="I23:I26"/>
    <mergeCell ref="I29:I31"/>
    <mergeCell ref="I38:I39"/>
    <mergeCell ref="I40:I41"/>
    <mergeCell ref="I42:I45"/>
    <mergeCell ref="I50:I54"/>
    <mergeCell ref="I55:I56"/>
    <mergeCell ref="I60:I67"/>
    <mergeCell ref="I71:I72"/>
    <mergeCell ref="I86:I88"/>
    <mergeCell ref="J6:J7"/>
    <mergeCell ref="J9:J13"/>
    <mergeCell ref="J15:J17"/>
    <mergeCell ref="J18:J19"/>
    <mergeCell ref="J20:J21"/>
    <mergeCell ref="J22:J26"/>
    <mergeCell ref="J29:J32"/>
    <mergeCell ref="J38:J41"/>
    <mergeCell ref="J42:J45"/>
    <mergeCell ref="J60:J67"/>
    <mergeCell ref="J68:J69"/>
    <mergeCell ref="J86:J88"/>
    <mergeCell ref="J96:J99"/>
    <mergeCell ref="K20:K21"/>
    <mergeCell ref="K33:K37"/>
    <mergeCell ref="K38:K39"/>
    <mergeCell ref="K40:K41"/>
    <mergeCell ref="K43:K44"/>
    <mergeCell ref="K64:K67"/>
    <mergeCell ref="K86:K88"/>
    <mergeCell ref="K101:K104"/>
    <mergeCell ref="L3:L7"/>
    <mergeCell ref="L9:L17"/>
    <mergeCell ref="L18:L19"/>
    <mergeCell ref="L20:L21"/>
    <mergeCell ref="L22:L26"/>
    <mergeCell ref="L29:L32"/>
    <mergeCell ref="L33:L37"/>
    <mergeCell ref="L38:L41"/>
    <mergeCell ref="L42:L47"/>
    <mergeCell ref="L50:L57"/>
    <mergeCell ref="L60:L67"/>
    <mergeCell ref="L68:L69"/>
    <mergeCell ref="L70:L72"/>
    <mergeCell ref="L73:L76"/>
    <mergeCell ref="L77:L78"/>
    <mergeCell ref="L79:L85"/>
    <mergeCell ref="L86:L88"/>
    <mergeCell ref="L89:L91"/>
    <mergeCell ref="L93:L95"/>
    <mergeCell ref="L96:L99"/>
    <mergeCell ref="L101:L104"/>
    <mergeCell ref="L105:L106"/>
    <mergeCell ref="M3:M7"/>
    <mergeCell ref="M9:M17"/>
    <mergeCell ref="M18:M19"/>
    <mergeCell ref="M20:M21"/>
    <mergeCell ref="M22:M26"/>
    <mergeCell ref="M29:M32"/>
    <mergeCell ref="M33:M37"/>
    <mergeCell ref="M38:M41"/>
    <mergeCell ref="M42:M47"/>
    <mergeCell ref="M50:M57"/>
    <mergeCell ref="M60:M67"/>
    <mergeCell ref="M68:M69"/>
    <mergeCell ref="M70:M72"/>
    <mergeCell ref="M73:M76"/>
    <mergeCell ref="M77:M78"/>
    <mergeCell ref="M79:M85"/>
    <mergeCell ref="M86:M88"/>
    <mergeCell ref="M89:M91"/>
    <mergeCell ref="M93:M95"/>
    <mergeCell ref="M96:M99"/>
    <mergeCell ref="M101:M104"/>
    <mergeCell ref="M105:M106"/>
    <mergeCell ref="N4:N5"/>
    <mergeCell ref="N13:N16"/>
    <mergeCell ref="N18:N19"/>
    <mergeCell ref="N20:N21"/>
    <mergeCell ref="N22:N26"/>
    <mergeCell ref="N29:N32"/>
    <mergeCell ref="N33:N37"/>
    <mergeCell ref="N38:N41"/>
    <mergeCell ref="N42:N47"/>
    <mergeCell ref="N50:N57"/>
    <mergeCell ref="N60:N63"/>
    <mergeCell ref="N64:N67"/>
    <mergeCell ref="N68:N69"/>
    <mergeCell ref="N70:N72"/>
    <mergeCell ref="N74:N76"/>
    <mergeCell ref="N77:N78"/>
    <mergeCell ref="N79:N82"/>
    <mergeCell ref="N86:N88"/>
    <mergeCell ref="N89:N91"/>
    <mergeCell ref="N93:N95"/>
    <mergeCell ref="N96:N99"/>
    <mergeCell ref="N101:N104"/>
    <mergeCell ref="N105:N106"/>
    <mergeCell ref="O3:O7"/>
    <mergeCell ref="O9:O17"/>
    <mergeCell ref="O18:O19"/>
    <mergeCell ref="O20:O21"/>
    <mergeCell ref="O22:O26"/>
    <mergeCell ref="O29:O32"/>
    <mergeCell ref="O33:O37"/>
    <mergeCell ref="O38:O41"/>
    <mergeCell ref="O42:O47"/>
    <mergeCell ref="O50:O57"/>
    <mergeCell ref="O60:O67"/>
    <mergeCell ref="O68:O69"/>
    <mergeCell ref="O70:O72"/>
    <mergeCell ref="O73:O78"/>
    <mergeCell ref="O79:O85"/>
    <mergeCell ref="O86:O88"/>
    <mergeCell ref="O89:O91"/>
    <mergeCell ref="O93:O95"/>
    <mergeCell ref="O96:O99"/>
    <mergeCell ref="O101:O104"/>
    <mergeCell ref="O105:O106"/>
  </mergeCells>
  <conditionalFormatting sqref="B1:B2">
    <cfRule type="duplicateValues" dxfId="0" priority="90"/>
    <cfRule type="duplicateValues" dxfId="0" priority="190"/>
    <cfRule type="duplicateValues" dxfId="0" priority="600"/>
    <cfRule type="duplicateValues" dxfId="0" priority="601"/>
    <cfRule type="duplicateValues" dxfId="0" priority="823"/>
    <cfRule type="duplicateValues" dxfId="0" priority="824"/>
    <cfRule type="duplicateValues" dxfId="0" priority="847"/>
    <cfRule type="duplicateValues" dxfId="0" priority="848"/>
    <cfRule type="duplicateValues" dxfId="0" priority="877"/>
    <cfRule type="duplicateValues" dxfId="0" priority="934"/>
    <cfRule type="duplicateValues" dxfId="0" priority="935"/>
    <cfRule type="duplicateValues" dxfId="0" priority="941"/>
    <cfRule type="duplicateValues" dxfId="0" priority="943"/>
    <cfRule type="duplicateValues" dxfId="0" priority="947"/>
    <cfRule type="duplicateValues" dxfId="0" priority="954"/>
    <cfRule type="duplicateValues" dxfId="0" priority="957"/>
  </conditionalFormatting>
  <conditionalFormatting sqref="B3:B95">
    <cfRule type="duplicateValues" dxfId="1" priority="958"/>
  </conditionalFormatting>
  <dataValidations count="4">
    <dataValidation type="list" allowBlank="1" showInputMessage="1" showErrorMessage="1" sqref="D3 D8 D22 D33 D48 D50 D59 D70 D89 D93 D96 D105 D27:D28">
      <formula1>"农牧业,建筑业,制造业,金融业,批发零售业,信息技术业,交通运输业,居民服务业"</formula1>
    </dataValidation>
    <dataValidation type="list" allowBlank="1" showInputMessage="1" showErrorMessage="1" sqref="D60 D64:D67">
      <formula1>"教育培训业,农牧业,建筑业,制造业,金融业,批发零售业,信息技术业,交通运输业,居民服务业"</formula1>
    </dataValidation>
    <dataValidation type="custom" allowBlank="1" showErrorMessage="1" errorTitle="拒绝重复输入" error="当前输入的内容，与本区域的其他单元格内容重复。" sqref="B18:B19 B60:B69" errorStyle="warning">
      <formula1>COUNTIF($B:$B,B18)&lt;2</formula1>
    </dataValidation>
    <dataValidation allowBlank="1" showInputMessage="1" showErrorMessage="1" sqref="D86:D88"/>
  </dataValidations>
  <pageMargins left="0.75" right="0.75" top="1" bottom="1" header="0.5" footer="0.5"/>
  <pageSetup paperSize="9" orientation="portrait"/>
  <headerFooter/>
  <ignoredErrors>
    <ignoredError sqref="M50" numberStoredAsText="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workbookViewId="0">
      <selection activeCell="D12" sqref="D12:D15"/>
    </sheetView>
  </sheetViews>
  <sheetFormatPr defaultColWidth="9" defaultRowHeight="13.5"/>
  <cols>
    <col min="2" max="2" width="21.125" customWidth="1"/>
    <col min="3" max="15" width="14.25" style="4" customWidth="1"/>
  </cols>
  <sheetData>
    <row r="1" s="1" customFormat="1" ht="68" customHeight="1" spans="2:15">
      <c r="B1" s="5" t="s">
        <v>433</v>
      </c>
      <c r="C1" s="6"/>
      <c r="D1" s="6"/>
      <c r="E1" s="6"/>
      <c r="F1" s="6"/>
      <c r="G1" s="6"/>
      <c r="H1" s="6"/>
      <c r="I1" s="6"/>
      <c r="J1" s="6"/>
      <c r="K1" s="6"/>
      <c r="L1" s="6"/>
      <c r="M1" s="6"/>
      <c r="N1" s="6"/>
      <c r="O1" s="6"/>
    </row>
    <row r="2" s="2" customFormat="1" ht="40" customHeight="1" spans="1:15">
      <c r="A2" s="7" t="s">
        <v>1</v>
      </c>
      <c r="B2" s="8" t="s">
        <v>2</v>
      </c>
      <c r="C2" s="8" t="s">
        <v>3</v>
      </c>
      <c r="D2" s="8" t="s">
        <v>4</v>
      </c>
      <c r="E2" s="8" t="s">
        <v>5</v>
      </c>
      <c r="F2" s="8" t="s">
        <v>6</v>
      </c>
      <c r="G2" s="8" t="s">
        <v>7</v>
      </c>
      <c r="H2" s="8" t="s">
        <v>8</v>
      </c>
      <c r="I2" s="8" t="s">
        <v>9</v>
      </c>
      <c r="J2" s="8" t="s">
        <v>10</v>
      </c>
      <c r="K2" s="8" t="s">
        <v>11</v>
      </c>
      <c r="L2" s="8" t="s">
        <v>12</v>
      </c>
      <c r="M2" s="23" t="s">
        <v>13</v>
      </c>
      <c r="N2" s="8" t="s">
        <v>14</v>
      </c>
      <c r="O2" s="24" t="s">
        <v>15</v>
      </c>
    </row>
    <row r="3" ht="30" customHeight="1" spans="1:15">
      <c r="A3" s="9">
        <v>1</v>
      </c>
      <c r="B3" s="10" t="s">
        <v>434</v>
      </c>
      <c r="C3" s="10" t="s">
        <v>435</v>
      </c>
      <c r="D3" s="11" t="s">
        <v>45</v>
      </c>
      <c r="E3" s="11">
        <v>1</v>
      </c>
      <c r="F3" s="11" t="s">
        <v>436</v>
      </c>
      <c r="G3" s="11">
        <v>4</v>
      </c>
      <c r="H3" s="11" t="s">
        <v>62</v>
      </c>
      <c r="I3" s="11" t="s">
        <v>437</v>
      </c>
      <c r="J3" s="11" t="s">
        <v>438</v>
      </c>
      <c r="K3" s="11" t="s">
        <v>439</v>
      </c>
      <c r="L3" s="11" t="s">
        <v>440</v>
      </c>
      <c r="M3" s="11">
        <v>13987767816</v>
      </c>
      <c r="N3" s="11"/>
      <c r="O3" s="25" t="s">
        <v>441</v>
      </c>
    </row>
    <row r="4" ht="30" customHeight="1" spans="1:15">
      <c r="A4" s="9">
        <v>2</v>
      </c>
      <c r="B4" s="10" t="s">
        <v>442</v>
      </c>
      <c r="C4" s="10" t="s">
        <v>443</v>
      </c>
      <c r="D4" s="10" t="s">
        <v>283</v>
      </c>
      <c r="E4" s="10">
        <v>4</v>
      </c>
      <c r="F4" s="10" t="s">
        <v>444</v>
      </c>
      <c r="G4" s="10">
        <v>50</v>
      </c>
      <c r="H4" s="10" t="s">
        <v>327</v>
      </c>
      <c r="I4" s="10" t="s">
        <v>445</v>
      </c>
      <c r="J4" s="10" t="s">
        <v>446</v>
      </c>
      <c r="K4" s="10" t="s">
        <v>439</v>
      </c>
      <c r="L4" s="13" t="s">
        <v>447</v>
      </c>
      <c r="M4" s="13" t="s">
        <v>448</v>
      </c>
      <c r="N4" s="26"/>
      <c r="O4" s="27" t="s">
        <v>449</v>
      </c>
    </row>
    <row r="5" ht="30" customHeight="1" spans="1:15">
      <c r="A5" s="9"/>
      <c r="B5" s="10"/>
      <c r="C5" s="10"/>
      <c r="D5" s="10"/>
      <c r="E5" s="10"/>
      <c r="F5" s="10" t="s">
        <v>450</v>
      </c>
      <c r="G5" s="10">
        <v>10</v>
      </c>
      <c r="H5" s="10" t="s">
        <v>451</v>
      </c>
      <c r="I5" s="10" t="s">
        <v>37</v>
      </c>
      <c r="J5" s="10" t="s">
        <v>37</v>
      </c>
      <c r="K5" s="10" t="s">
        <v>259</v>
      </c>
      <c r="L5" s="18"/>
      <c r="M5" s="18"/>
      <c r="N5" s="28"/>
      <c r="O5" s="29"/>
    </row>
    <row r="6" ht="30" customHeight="1" spans="1:15">
      <c r="A6" s="9"/>
      <c r="B6" s="10"/>
      <c r="C6" s="10"/>
      <c r="D6" s="10"/>
      <c r="E6" s="10"/>
      <c r="F6" s="10" t="s">
        <v>67</v>
      </c>
      <c r="G6" s="10">
        <v>2</v>
      </c>
      <c r="H6" s="10" t="s">
        <v>452</v>
      </c>
      <c r="I6" s="10" t="s">
        <v>235</v>
      </c>
      <c r="J6" s="10" t="s">
        <v>453</v>
      </c>
      <c r="K6" s="10" t="s">
        <v>184</v>
      </c>
      <c r="L6" s="18"/>
      <c r="M6" s="18"/>
      <c r="N6" s="28"/>
      <c r="O6" s="29"/>
    </row>
    <row r="7" ht="30" customHeight="1" spans="1:15">
      <c r="A7" s="12"/>
      <c r="B7" s="13"/>
      <c r="C7" s="13"/>
      <c r="D7" s="13"/>
      <c r="E7" s="13"/>
      <c r="F7" s="10" t="s">
        <v>454</v>
      </c>
      <c r="G7" s="14">
        <v>1</v>
      </c>
      <c r="H7" s="14" t="s">
        <v>142</v>
      </c>
      <c r="I7" s="14" t="s">
        <v>346</v>
      </c>
      <c r="J7" s="10" t="s">
        <v>455</v>
      </c>
      <c r="K7" s="14" t="s">
        <v>186</v>
      </c>
      <c r="L7" s="30"/>
      <c r="M7" s="30"/>
      <c r="N7" s="31"/>
      <c r="O7" s="29"/>
    </row>
    <row r="8" s="3" customFormat="1" ht="30" customHeight="1" spans="1:15">
      <c r="A8" s="15">
        <v>3</v>
      </c>
      <c r="B8" s="10" t="s">
        <v>456</v>
      </c>
      <c r="C8" s="10" t="s">
        <v>457</v>
      </c>
      <c r="D8" s="10" t="s">
        <v>45</v>
      </c>
      <c r="E8" s="10">
        <v>1</v>
      </c>
      <c r="F8" s="10" t="s">
        <v>458</v>
      </c>
      <c r="G8" s="10">
        <v>20</v>
      </c>
      <c r="H8" s="10" t="s">
        <v>459</v>
      </c>
      <c r="I8" s="10" t="s">
        <v>162</v>
      </c>
      <c r="J8" s="10" t="s">
        <v>37</v>
      </c>
      <c r="K8" s="32" t="s">
        <v>460</v>
      </c>
      <c r="L8" s="10" t="s">
        <v>461</v>
      </c>
      <c r="M8" s="33">
        <v>15208770025</v>
      </c>
      <c r="N8" s="10"/>
      <c r="O8" s="34" t="s">
        <v>462</v>
      </c>
    </row>
    <row r="9" ht="27" customHeight="1" spans="1:15">
      <c r="A9" s="9">
        <v>4</v>
      </c>
      <c r="B9" s="10" t="s">
        <v>463</v>
      </c>
      <c r="C9" s="10" t="s">
        <v>464</v>
      </c>
      <c r="D9" s="10" t="s">
        <v>45</v>
      </c>
      <c r="E9" s="10" t="s">
        <v>37</v>
      </c>
      <c r="F9" s="10" t="s">
        <v>465</v>
      </c>
      <c r="G9" s="10">
        <v>1</v>
      </c>
      <c r="H9" s="10" t="s">
        <v>466</v>
      </c>
      <c r="I9" s="10" t="s">
        <v>346</v>
      </c>
      <c r="J9" s="10" t="s">
        <v>467</v>
      </c>
      <c r="K9" s="10" t="s">
        <v>468</v>
      </c>
      <c r="L9" s="10" t="s">
        <v>469</v>
      </c>
      <c r="M9" s="10" t="s">
        <v>470</v>
      </c>
      <c r="N9" s="10" t="s">
        <v>421</v>
      </c>
      <c r="O9" s="35" t="s">
        <v>471</v>
      </c>
    </row>
    <row r="10" ht="27" customHeight="1" spans="1:15">
      <c r="A10" s="9"/>
      <c r="B10" s="10"/>
      <c r="C10" s="10"/>
      <c r="D10" s="10"/>
      <c r="E10" s="10"/>
      <c r="F10" s="10" t="s">
        <v>472</v>
      </c>
      <c r="G10" s="10">
        <v>20</v>
      </c>
      <c r="H10" s="10" t="s">
        <v>473</v>
      </c>
      <c r="I10" s="10" t="s">
        <v>437</v>
      </c>
      <c r="J10" s="10" t="s">
        <v>474</v>
      </c>
      <c r="K10" s="10" t="s">
        <v>475</v>
      </c>
      <c r="L10" s="10"/>
      <c r="M10" s="10"/>
      <c r="N10" s="10"/>
      <c r="O10" s="36"/>
    </row>
    <row r="11" ht="27" customHeight="1" spans="1:15">
      <c r="A11" s="9"/>
      <c r="B11" s="10"/>
      <c r="C11" s="10"/>
      <c r="D11" s="10"/>
      <c r="E11" s="10"/>
      <c r="F11" s="10" t="s">
        <v>476</v>
      </c>
      <c r="G11" s="10">
        <v>20</v>
      </c>
      <c r="H11" s="10" t="s">
        <v>477</v>
      </c>
      <c r="I11" s="10" t="s">
        <v>478</v>
      </c>
      <c r="J11" s="10" t="s">
        <v>37</v>
      </c>
      <c r="K11" s="10" t="s">
        <v>479</v>
      </c>
      <c r="L11" s="10"/>
      <c r="M11" s="10"/>
      <c r="N11" s="10"/>
      <c r="O11" s="25"/>
    </row>
    <row r="12" ht="27" customHeight="1" spans="1:15">
      <c r="A12" s="9">
        <v>5</v>
      </c>
      <c r="B12" s="10" t="s">
        <v>480</v>
      </c>
      <c r="C12" s="10" t="s">
        <v>481</v>
      </c>
      <c r="D12" s="13" t="s">
        <v>18</v>
      </c>
      <c r="E12" s="10">
        <v>4</v>
      </c>
      <c r="F12" s="16" t="s">
        <v>482</v>
      </c>
      <c r="G12" s="17">
        <v>10</v>
      </c>
      <c r="H12" s="17" t="s">
        <v>483</v>
      </c>
      <c r="I12" s="16" t="s">
        <v>48</v>
      </c>
      <c r="J12" s="17" t="s">
        <v>421</v>
      </c>
      <c r="K12" s="37" t="s">
        <v>484</v>
      </c>
      <c r="L12" s="10" t="s">
        <v>485</v>
      </c>
      <c r="M12" s="10">
        <v>18869702780</v>
      </c>
      <c r="N12" s="10"/>
      <c r="O12" s="38" t="s">
        <v>486</v>
      </c>
    </row>
    <row r="13" ht="27" customHeight="1" spans="1:15">
      <c r="A13" s="9"/>
      <c r="B13" s="10"/>
      <c r="C13" s="10"/>
      <c r="D13" s="18"/>
      <c r="E13" s="10"/>
      <c r="F13" s="16" t="s">
        <v>67</v>
      </c>
      <c r="G13" s="19">
        <v>5</v>
      </c>
      <c r="H13" s="17" t="s">
        <v>487</v>
      </c>
      <c r="I13" s="16" t="s">
        <v>48</v>
      </c>
      <c r="J13" s="19" t="s">
        <v>421</v>
      </c>
      <c r="K13" s="37" t="s">
        <v>484</v>
      </c>
      <c r="L13" s="10"/>
      <c r="M13" s="10"/>
      <c r="N13" s="10"/>
      <c r="O13" s="38"/>
    </row>
    <row r="14" ht="27" customHeight="1" spans="1:15">
      <c r="A14" s="9"/>
      <c r="B14" s="10"/>
      <c r="C14" s="10"/>
      <c r="D14" s="18"/>
      <c r="E14" s="10"/>
      <c r="F14" s="19" t="s">
        <v>488</v>
      </c>
      <c r="G14" s="19">
        <v>50</v>
      </c>
      <c r="H14" s="19" t="s">
        <v>489</v>
      </c>
      <c r="I14" s="16" t="s">
        <v>48</v>
      </c>
      <c r="J14" s="19" t="s">
        <v>421</v>
      </c>
      <c r="K14" s="37" t="s">
        <v>484</v>
      </c>
      <c r="L14" s="10"/>
      <c r="M14" s="10"/>
      <c r="N14" s="10"/>
      <c r="O14" s="38"/>
    </row>
    <row r="15" ht="27" customHeight="1" spans="1:15">
      <c r="A15" s="9"/>
      <c r="B15" s="20"/>
      <c r="C15" s="20"/>
      <c r="D15" s="21"/>
      <c r="E15" s="20"/>
      <c r="F15" s="22" t="s">
        <v>490</v>
      </c>
      <c r="G15" s="19">
        <v>36</v>
      </c>
      <c r="H15" s="19" t="s">
        <v>383</v>
      </c>
      <c r="I15" s="17" t="s">
        <v>87</v>
      </c>
      <c r="J15" s="16" t="s">
        <v>491</v>
      </c>
      <c r="K15" s="37" t="s">
        <v>484</v>
      </c>
      <c r="L15" s="20"/>
      <c r="M15" s="20"/>
      <c r="N15" s="20"/>
      <c r="O15" s="39"/>
    </row>
  </sheetData>
  <mergeCells count="28">
    <mergeCell ref="B1:N1"/>
    <mergeCell ref="A4:A7"/>
    <mergeCell ref="A9:A11"/>
    <mergeCell ref="A12:A15"/>
    <mergeCell ref="B4:B7"/>
    <mergeCell ref="B9:B11"/>
    <mergeCell ref="B12:B15"/>
    <mergeCell ref="C4:C7"/>
    <mergeCell ref="C9:C11"/>
    <mergeCell ref="C12:C15"/>
    <mergeCell ref="D4:D7"/>
    <mergeCell ref="D9:D11"/>
    <mergeCell ref="D12:D15"/>
    <mergeCell ref="E4:E7"/>
    <mergeCell ref="E9:E11"/>
    <mergeCell ref="E12:E15"/>
    <mergeCell ref="L4:L7"/>
    <mergeCell ref="L9:L11"/>
    <mergeCell ref="L12:L15"/>
    <mergeCell ref="M4:M7"/>
    <mergeCell ref="M9:M11"/>
    <mergeCell ref="M12:M15"/>
    <mergeCell ref="N4:N7"/>
    <mergeCell ref="N9:N11"/>
    <mergeCell ref="N12:N15"/>
    <mergeCell ref="O4:O7"/>
    <mergeCell ref="O9:O11"/>
    <mergeCell ref="O12:O15"/>
  </mergeCells>
  <conditionalFormatting sqref="B4:B7">
    <cfRule type="duplicateValues" dxfId="1" priority="1"/>
  </conditionalFormatting>
  <dataValidations count="3">
    <dataValidation type="list" allowBlank="1" showInputMessage="1" showErrorMessage="1" sqref="D3 D8 D12">
      <formula1>"农牧业,建筑业,制造业,金融业,批发零售业,信息技术业,交通运输业,居民服务业"</formula1>
    </dataValidation>
    <dataValidation type="list" allowBlank="1" showInputMessage="1" showErrorMessage="1" sqref="D4">
      <formula1>"教育培训业,农牧业,建筑业,制造业,金融业,批发零售业,信息技术业,交通运输业,居民服务业"</formula1>
    </dataValidation>
    <dataValidation allowBlank="1" showInputMessage="1" showErrorMessage="1" sqref="F14 I15 J12:J14 K12:K15 G12:H15"/>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现场招聘企业</vt:lpstr>
      <vt:lpstr>线上招聘企业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WPS_1424573431</cp:lastModifiedBy>
  <dcterms:created xsi:type="dcterms:W3CDTF">2024-03-29T01:12:00Z</dcterms:created>
  <dcterms:modified xsi:type="dcterms:W3CDTF">2024-11-15T00:01:29Z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F6A64CB17A834E06B49B6FD4DEF76924_13</vt:lpwstr>
  </property>
  <property fmtid="{D5CDD505-2E9C-101B-9397-08002B2CF9AE}" pid="3" name="KSOProductBuildVer">
    <vt:lpwstr>2052-12.1.0.18608</vt:lpwstr>
  </property>
</Properties>
</file>