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30" windowHeight="11565" tabRatio="254"/>
  </bookViews>
  <sheets>
    <sheet name="招聘企业" sheetId="1" r:id="rId1"/>
  </sheets>
  <externalReferences>
    <externalReference r:id="rId2"/>
  </externalReferences>
  <definedNames>
    <definedName name="_xlnm._FilterDatabase" localSheetId="0" hidden="1">招聘企业!$A$1:$O$56</definedName>
    <definedName name="a722946667">[1]a722946667!$A$1:$A$4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<sst xmlns="http://schemas.openxmlformats.org/spreadsheetml/2006/main" count="302" uniqueCount="255">
  <si>
    <t>“毕业季・职达梦想”2025年6月现场招聘会企业岗位需求表</t>
  </si>
  <si>
    <t>序号</t>
  </si>
  <si>
    <t>企业名称</t>
  </si>
  <si>
    <t>企业简介</t>
  </si>
  <si>
    <t>行业</t>
  </si>
  <si>
    <t>招聘岗位数量</t>
  </si>
  <si>
    <t>招聘岗位</t>
  </si>
  <si>
    <t>招聘人数</t>
  </si>
  <si>
    <t>年龄</t>
  </si>
  <si>
    <t>学历</t>
  </si>
  <si>
    <t>专业</t>
  </si>
  <si>
    <t>薪酬待遇</t>
  </si>
  <si>
    <t>联系人</t>
  </si>
  <si>
    <t>联系电话</t>
  </si>
  <si>
    <t>备注</t>
  </si>
  <si>
    <t>公司地址</t>
  </si>
  <si>
    <t>玉溪美果农业产业有限公司</t>
  </si>
  <si>
    <t>玉溪美果农业产业有限公司，成立于2024年11月，总部位于云南省玉溪市红塔区研和街道宋官社区1组90号，主营水果种植、新鲜水果零售、新鲜水果批发、坚果种植，园艺产品种植等。公司致力于高品质水果的种植与开发蓝莓种植面积达到300亩，玉溪美果农业产业有限公司采用现代化的管理模式和科技手段，推行精准农业和智能农业的理念。通过引入高效的引水灌溉系统、病虫害综合管理技术以及土壤养分动态监测等措施，有效提高了土地利用率和作物产量，同时也降低了对环境的影响。</t>
  </si>
  <si>
    <t>农业</t>
  </si>
  <si>
    <t>种植技术员</t>
  </si>
  <si>
    <t>22-37</t>
  </si>
  <si>
    <t>大专以上</t>
  </si>
  <si>
    <t>与农业相关的专业</t>
  </si>
  <si>
    <t>3000-6000</t>
  </si>
  <si>
    <t>杨蕊</t>
  </si>
  <si>
    <t>云南省玉溪市红塔区研和街道宋官社区1组90号</t>
  </si>
  <si>
    <t>云南七柒交通建设勘察设计有限公司</t>
  </si>
  <si>
    <t>云南七柒交通建设勘察设计有限公司成立于2021年，注册资金600万，主营工程测绘、地质勘察、工程设计等。目前公司从事测绘生产和管理人员有20余人，其中高级工程师5人，初级技术员10人。公司目前拥有先进的全球GPS定位系统动态RTK,静态GPS,全站仪，电子水准仪，水准仪，绘图仪以及地形地籍数字成图软件、矿山数字成图软件、GIS信息系统建库软件等，可以承担多个野外测量项目及内业处理项目，具有很强的测绘生产能力和健全的测绘管理制度。测绘工程业务自从开展起来，积极的服务于我国的国民经济建设。进两年来年主要涉及云南省内的测量勘察，其优秀的测绘成果、认真肯干的态度受到了很多单位的好评。公司秉承“精心勘察、质量为本、拓源图强、与您共赢”的经营理念。《合作优势》一、先进的测绘科学技术作为坚实的保障；二、先进的测绘仪器技术的应用；三、专业、规范的测绘公司管理体系；四、严格的测绘质量管理体系；五、积极、认真、负责的测量技术员。</t>
  </si>
  <si>
    <t>建筑业</t>
  </si>
  <si>
    <t>测绘工程技术</t>
  </si>
  <si>
    <t>18岁以上</t>
  </si>
  <si>
    <t>专科及以上</t>
  </si>
  <si>
    <t>测绘、勘察、施工、财务等相关专业</t>
  </si>
  <si>
    <t>未毕业生在实习期、毕业生在试用期1500，实习期或试用期结束按照公司工薪规定发放</t>
  </si>
  <si>
    <t>张国坤</t>
  </si>
  <si>
    <t>云南省玉溪市红塔区万和家园溪苑一幢24号商铺</t>
  </si>
  <si>
    <t>工程地质、勘察</t>
  </si>
  <si>
    <t>地理信息系统与地图制图技术</t>
  </si>
  <si>
    <t>国土资源管理、规划</t>
  </si>
  <si>
    <t>财务、办公管理</t>
  </si>
  <si>
    <t>视频剪辑、编辑、影像制作</t>
  </si>
  <si>
    <t>市政、公路工程设计</t>
  </si>
  <si>
    <t>桥梁工程设计</t>
  </si>
  <si>
    <t>云南前列电缆有限公司</t>
  </si>
  <si>
    <t>云南前列电缆有限公司创建于1995年，总投资51700万元，是集研发、制造、销售、服务为一体的国家高新技术企业。公司产品广泛应用于电力传输、交通、能源、通讯等行业以及国防、城市建设等领域，产品远销东盟和非洲，深受用户的信赖。
企业装备有从国内外引进的制造及检测设备，能按国家标准（GB）、国际电工委员会标准（IEC）及其它工业国家先进标准生产各种类型的优质电线电缆产品。
企业产品有35kV及以下电力电缆、10kV及以下架空绝缘电缆、架空平行集束电缆、控制电缆、铝绞线、钢芯铝绞线、矿物质防火电缆、铝合金电缆、橡套电缆、布电线（普通家装线1.0、高端家装电线2.0、70年长寿线3.0）、网络、电视线、电话线及低烟无卤阻燃耐火电线电缆系列产品。公司年产能：各种布电线100000千米，控制电缆15000千米，1-35kV电力电缆15000千米，1-10kV架空绝缘导线30000千米，铝绞线及钢芯铝绞线25000吨。
企业管理先进，设施完善，全部产品取得全国工业产品生产许可证证书、中国强制性产品CCC认证，RoHS符合性认证、CQC产品自愿认证同时还取得了燃烧性能等级标识授权使用证书和公共场所阻燃制品及组件标识使用证明。我公司通过了质量管理体系认证、环境管理体系认证、职业健康安全管理体系认证，产品抽检合格率达100%。“前列”牌电线电缆是云南名牌、云南省著名商标，多次获得国家新产品、新技术金奖、消费者信得过产品、质量服务3A企业等荣誉称号。</t>
  </si>
  <si>
    <t>制造业</t>
  </si>
  <si>
    <t>产品研发部技术员</t>
  </si>
  <si>
    <t>20-35</t>
  </si>
  <si>
    <t>大专及以上学历</t>
  </si>
  <si>
    <t>电缆制造、电气、机械、高分子材料等相关专业毕业</t>
  </si>
  <si>
    <t>2500-3500</t>
  </si>
  <si>
    <t>朱乐金</t>
  </si>
  <si>
    <t>云南省玉溪市红塔区红塔工业园区观音山片区红园路4号</t>
  </si>
  <si>
    <t>操作工</t>
  </si>
  <si>
    <t>20-40</t>
  </si>
  <si>
    <t>高中及以上学历</t>
  </si>
  <si>
    <t>不限，有电缆生产经验者优先</t>
  </si>
  <si>
    <t>质量检验技术员</t>
  </si>
  <si>
    <t>机电一体化、技术与应用相关专业。在生产制造企业担任过QE或质量管理部门工作过的可适当放宽.</t>
  </si>
  <si>
    <t>3000-4000</t>
  </si>
  <si>
    <t>来料检验技术员</t>
  </si>
  <si>
    <t>机电一体化、技术与应用相关专业。在生产制造企业担任过SQE或质量管理部门工作过的可适当放宽.</t>
  </si>
  <si>
    <t>海外市场开拓经理</t>
  </si>
  <si>
    <t>本科及以上学历</t>
  </si>
  <si>
    <t>市场营销、国际贸易、电气工程等相关专业</t>
  </si>
  <si>
    <t>底薪+提成+奖金（具体面议，优于行业标准）</t>
  </si>
  <si>
    <t>云南红创包装有限公司</t>
  </si>
  <si>
    <t>红创包装属于恩捷新材料股份有限公司子公司，最早是卷烟配套企业，1998年云南恩捷新材料股份有限公司开始“触电”无菌包装业务，经过二十年的积累和沉淀，于2018年11月将无菌包装事业部升级为云南红创包装有限公司，2019年9月开始独立运营。现已有460余名员工，2022年红创包装（安徽）有限公司注册成立，红创包装已发展成为国际一流的奶盒供应商，成为少数同时具备液包三大包装（无菌包卷材、无菌包预制盒、屋顶包）及纸杯、纸碗生产能力的综合型企业，也是西南地区产能最大的液态食品无菌纸盒包装企业。公司严格按照食品和药品级的要求建设厂房，从国外引进先进设备，组建了多条现代化生产线。生产的无菌包装产品获得客户的持续认可，现已进入伊利、蒙牛、光明、达利园、君乐宝、北京三元、完达山、荷兰皇家菲仕达等30余家国内外知名企业供应链系统。</t>
  </si>
  <si>
    <t>机修电工</t>
  </si>
  <si>
    <t>18-40</t>
  </si>
  <si>
    <t>大专以上学历</t>
  </si>
  <si>
    <t>机械设计/电气自动化类</t>
  </si>
  <si>
    <t>4000-5500，五险一金，单休</t>
  </si>
  <si>
    <t>张丽</t>
  </si>
  <si>
    <t>微信同号</t>
  </si>
  <si>
    <t>玉溪红塔区九龙工业园区龙腾路5号</t>
  </si>
  <si>
    <t>工艺制版员</t>
  </si>
  <si>
    <t>平面设计/印刷技术类</t>
  </si>
  <si>
    <t>4000-6000，五险一金，上四休二</t>
  </si>
  <si>
    <t>质检员</t>
  </si>
  <si>
    <t>食品安全/化学</t>
  </si>
  <si>
    <t>4000-6000，五险一金，单休</t>
  </si>
  <si>
    <t>生产操作工</t>
  </si>
  <si>
    <t>中专及以上学历</t>
  </si>
  <si>
    <t>不限</t>
  </si>
  <si>
    <t>5000-8000，五险一金，根据订单情况上六休一</t>
  </si>
  <si>
    <t>云南云职联人力资源有限公司</t>
  </si>
  <si>
    <t>玉溪本地人力资源公司，位于气象路22号产业园3幢4楼，经营职业中介，劳务派遣等业务。</t>
  </si>
  <si>
    <t>人力资源服务业</t>
  </si>
  <si>
    <t>明智汽车普工</t>
  </si>
  <si>
    <t>18-45</t>
  </si>
  <si>
    <t>中专及以上</t>
  </si>
  <si>
    <t>5500-7000</t>
  </si>
  <si>
    <t>张力天</t>
  </si>
  <si>
    <t>汽车后视镜、内外饰件制造</t>
  </si>
  <si>
    <t>玉溪市红塔区气象路22号
滇中人力资源产业园2楼</t>
  </si>
  <si>
    <t>奥特佳空调普工</t>
  </si>
  <si>
    <t>18-50</t>
  </si>
  <si>
    <t>5500-15000</t>
  </si>
  <si>
    <t>生产空调压缩机、汽车空调系统、发热及散热</t>
  </si>
  <si>
    <t>江苏法拉电子普工</t>
  </si>
  <si>
    <t>6000-9000</t>
  </si>
  <si>
    <t>薄膜电容器和金属化膜生产</t>
  </si>
  <si>
    <t>长城汽车普工</t>
  </si>
  <si>
    <t>6000-8000</t>
  </si>
  <si>
    <t>汽车及零部件生产</t>
  </si>
  <si>
    <t>利德东方汽车普工</t>
  </si>
  <si>
    <t>8000以上</t>
  </si>
  <si>
    <t>汽车空调管子和刹车管</t>
  </si>
  <si>
    <t>中国移动通信集团云南有限公司红塔分公司</t>
  </si>
  <si>
    <t>中国移动于2000年4月20日成立，资产规模1.9万亿元人民币，是全球网络规模超大、盈利能力领先、市值排名位局前列的电信运营商。
中国移动通信集团云南有限公司红塔分公司率属中国移动通信集团云南有限公司玉溪分公司，员工平均年龄39岁，员工本科以上学历60人，占比61.85%，专科学历35人，中专学历2人。</t>
  </si>
  <si>
    <t>信息技术业</t>
  </si>
  <si>
    <t>区域销售经理</t>
  </si>
  <si>
    <t>20-50</t>
  </si>
  <si>
    <t>专业无要求，入职安排学习</t>
  </si>
  <si>
    <t>2500+提成</t>
  </si>
  <si>
    <t>刘翠萍</t>
  </si>
  <si>
    <t>玉溪市红塔区南北大街59号</t>
  </si>
  <si>
    <t>玉溪大昌行雷克萨斯汽车销售服务有限公司</t>
  </si>
  <si>
    <t>玉溪大昌行雷克萨斯汽车销售服务有限公司是香港大昌行集团在玉溪投资的全资子公司，位于玉溪市高新区腾霄路上段，香港大昌行集团成立于1949年，多年来努力开拓海外市场，业务遍及中国大陆、日本、新加坡、澳门及加拿大。1992年，大昌行正式成为中信泰富集团的全资附属机构。大昌行集团作为一间多元化贸易集团，近年来致力于中国大陆的投资，在许多城市成立了独资及合资企业，主要业务包括粮油食品、化妆品、电器、汽车、机电工程贸易，集团旗下代理包括：宾利、奔驰、布加迪、法拉利、雷克萨斯、奥迪等20多个知名国际汽车品牌。玉溪大昌行雷克萨斯汽车销售服务有限公司按照丰田汽车（中国）投资有限公司全新标准建设而成，并于2016年12月通过厂家严格验收成为雷克萨斯（中国）第168家授权经销商。公司建设用地7.2亩，展厅及维修车间等建筑物面积3000余平方米。公司具备雄厚的技术力量，拥有高端精密的进口检测设备，并获准国家汽车一类维修资质。我们将坚持LEXUS雷克萨斯以卓越服务为傲，谨守顾客对我们的信任，并以“矢志不渝 追求完美”努力实践无微不至的服务精神!</t>
  </si>
  <si>
    <t>交通运输业</t>
  </si>
  <si>
    <t>DCC外呼专员</t>
  </si>
  <si>
    <t>20-45</t>
  </si>
  <si>
    <t>中专以上</t>
  </si>
  <si>
    <t>5000-8000</t>
  </si>
  <si>
    <t>金鑫</t>
  </si>
  <si>
    <t>五险、供应中餐，加入公司工会可以享受节日礼品，生日礼品，生育礼金，结婚礼金等福利</t>
  </si>
  <si>
    <t>云南省玉溪市高新区腾霄路上段雷克萨斯店</t>
  </si>
  <si>
    <t>汽车销售顾问</t>
  </si>
  <si>
    <t>8000-15000</t>
  </si>
  <si>
    <t>事故外拓专员</t>
  </si>
  <si>
    <t>5000-10000</t>
  </si>
  <si>
    <t>新华人寿保险股份有限公司玉溪中心支公司</t>
  </si>
  <si>
    <t>新华人寿保险股份有限公司（以下简称“新华保险”或“公司”）成立于1996年9月，总部位于北京市，是一家全国性的大型寿险企业。公司锚定“中国一流的以保险业务为核心的金融服务集团”发展愿景，为客户提供覆盖全生命周期的风险保障和财富规划的产品及服务，着力推动养老产业、健康产业发展，助力寿险主业发展。2011年，新华保险在上交所和联交所同步上市。《财富》和《福布斯》双世界500强企业。</t>
  </si>
  <si>
    <t>保险业</t>
  </si>
  <si>
    <t>收展专员、客服专员</t>
  </si>
  <si>
    <t>21-50</t>
  </si>
  <si>
    <t>1000-3400+提成</t>
  </si>
  <si>
    <t>杨峰</t>
  </si>
  <si>
    <t>玉溪市红塔区抚仙路17号</t>
  </si>
  <si>
    <t>续收督管</t>
  </si>
  <si>
    <t>22-35</t>
  </si>
  <si>
    <t>2000-3000+绩效</t>
  </si>
  <si>
    <t>红塔区翠韵保健服务部</t>
  </si>
  <si>
    <t>中医保健服务，互联网销售，日化产品销售，会展咨询及服务，网络销售及服务</t>
  </si>
  <si>
    <t>大健康行业</t>
  </si>
  <si>
    <t>运营师</t>
  </si>
  <si>
    <t>30及以上</t>
  </si>
  <si>
    <t>初中以上</t>
  </si>
  <si>
    <t>4000-7000</t>
  </si>
  <si>
    <t>张宏波</t>
  </si>
  <si>
    <t>18608770255</t>
  </si>
  <si>
    <t>要有亲和力、耐心好、口齿清晰、表达能力正常</t>
  </si>
  <si>
    <t>红塔区彩虹路27</t>
  </si>
  <si>
    <t>运营经理</t>
  </si>
  <si>
    <t>35及以上</t>
  </si>
  <si>
    <t>玉溪启程会计服务有限公司</t>
  </si>
  <si>
    <t>启程会计培训学校业务有初级、中级、实操、一对一培训等；学历提升有：中专、大专、本科，20多所大学，近百专业可以选择；代理记账、会计人员继续教育、玉溪工商代理、玉溪税务代理、会计实习等综合服务。学校以周到细致的服务理念，倡导“客户为本”的现代服务经营理念，不断开发新的延伸服务和增值服务，提供个性化财税服务。玉溪启程会计培训学校师资力量雄厚，教学经验丰富，由从事三十多年会计专业工作、会计管理、财税管理、会计培训等专业经验丰富的会计师亲自执教。学校还长期为学员开展教学、实务技能培训，会计咨询服务，量身定做学习方法和制定学习计划，通过一套独特、完整、规范的会计实际操作培训，帮助学员学习规范的财会专业技术。</t>
  </si>
  <si>
    <t>金融业</t>
  </si>
  <si>
    <t>会计助理</t>
  </si>
  <si>
    <t>3000+</t>
  </si>
  <si>
    <t>韩老师</t>
  </si>
  <si>
    <t>红塔区凤凰街道青花街S4栋（凤凰路入口进入前行50米）</t>
  </si>
  <si>
    <t>泰康人寿保险有限责任公司</t>
  </si>
  <si>
    <r>
      <rPr>
        <sz val="11"/>
        <color rgb="FF000000"/>
        <rFont val="宋体"/>
        <charset val="134"/>
      </rPr>
      <t>《财富》世界500强</t>
    </r>
    <r>
      <rPr>
        <sz val="11"/>
        <color rgb="FF000000"/>
        <rFont val="Times New Roman"/>
        <charset val="134"/>
      </rPr>
      <t>‌</t>
    </r>
    <r>
      <rPr>
        <sz val="11"/>
        <color rgb="FF000000"/>
        <rFont val="宋体"/>
        <charset val="134"/>
      </rPr>
      <t xml:space="preserve">：连续七年上榜（2018-2024年），2024年排名第381位。
</t>
    </r>
    <r>
      <rPr>
        <sz val="11"/>
        <color rgb="FF000000"/>
        <rFont val="Times New Roman"/>
        <charset val="134"/>
      </rPr>
      <t>‌</t>
    </r>
    <r>
      <rPr>
        <sz val="11"/>
        <color rgb="FF000000"/>
        <rFont val="宋体"/>
        <charset val="134"/>
      </rPr>
      <t>乡村振兴</t>
    </r>
    <r>
      <rPr>
        <sz val="11"/>
        <color rgb="FF000000"/>
        <rFont val="Times New Roman"/>
        <charset val="134"/>
      </rPr>
      <t>‌</t>
    </r>
    <r>
      <rPr>
        <sz val="11"/>
        <color rgb="FF000000"/>
        <rFont val="宋体"/>
        <charset val="134"/>
      </rPr>
      <t xml:space="preserve">：2024年1月获“全国乡村振兴优秀案例”。
</t>
    </r>
    <r>
      <rPr>
        <sz val="11"/>
        <color rgb="FF000000"/>
        <rFont val="Times New Roman"/>
        <charset val="134"/>
      </rPr>
      <t>‌</t>
    </r>
    <r>
      <rPr>
        <sz val="11"/>
        <color rgb="FF000000"/>
        <rFont val="宋体"/>
        <charset val="134"/>
      </rPr>
      <t>公益事业</t>
    </r>
    <r>
      <rPr>
        <sz val="11"/>
        <color rgb="FF000000"/>
        <rFont val="Times New Roman"/>
        <charset val="134"/>
      </rPr>
      <t>‌</t>
    </r>
    <r>
      <rPr>
        <sz val="11"/>
        <color rgb="FF000000"/>
        <rFont val="宋体"/>
        <charset val="134"/>
      </rPr>
      <t xml:space="preserve">：累计公益捐款超21.4亿元，聚焦溢彩助老、乡村振兴等领域。
商业模式创新
</t>
    </r>
    <r>
      <rPr>
        <sz val="11"/>
        <color rgb="FF000000"/>
        <rFont val="Times New Roman"/>
        <charset val="134"/>
      </rPr>
      <t>‌</t>
    </r>
    <r>
      <rPr>
        <sz val="11"/>
        <color rgb="FF000000"/>
        <rFont val="宋体"/>
        <charset val="134"/>
      </rPr>
      <t>“新寿险”模式</t>
    </r>
    <r>
      <rPr>
        <sz val="11"/>
        <color rgb="FF000000"/>
        <rFont val="Times New Roman"/>
        <charset val="134"/>
      </rPr>
      <t>‌</t>
    </r>
    <r>
      <rPr>
        <sz val="11"/>
        <color rgb="FF000000"/>
        <rFont val="宋体"/>
        <charset val="134"/>
      </rPr>
      <t xml:space="preserve">：首创“支付+服务+投资”三端协同，整合保险与医养服务（如泰康之家养老社区、幸福有约产品等）。
</t>
    </r>
    <r>
      <rPr>
        <sz val="11"/>
        <color rgb="FF000000"/>
        <rFont val="Times New Roman"/>
        <charset val="134"/>
      </rPr>
      <t>‌</t>
    </r>
    <r>
      <rPr>
        <sz val="11"/>
        <color rgb="FF000000"/>
        <rFont val="宋体"/>
        <charset val="134"/>
      </rPr>
      <t>大健康生态</t>
    </r>
    <r>
      <rPr>
        <sz val="11"/>
        <color rgb="FF000000"/>
        <rFont val="Times New Roman"/>
        <charset val="134"/>
      </rPr>
      <t>‌</t>
    </r>
    <r>
      <rPr>
        <sz val="11"/>
        <color rgb="FF000000"/>
        <rFont val="宋体"/>
        <charset val="134"/>
      </rPr>
      <t>：
养老社区布局全国36城43个项目，22城25社区已运营。
医疗网络覆盖五大医学中心、130家口腔门店、3200余家健保通医院。</t>
    </r>
  </si>
  <si>
    <t>HWP(健康财富规划师)</t>
  </si>
  <si>
    <t>25-50</t>
  </si>
  <si>
    <t>大专及以上</t>
  </si>
  <si>
    <t>基础佣金+基本法附加利益+方案奖励+专属支持津贴</t>
  </si>
  <si>
    <t>姚懿</t>
  </si>
  <si>
    <t>红塔区珊瑚路107号</t>
  </si>
  <si>
    <t>保险代理人</t>
  </si>
  <si>
    <t>红塔区嘉悦酒店</t>
  </si>
  <si>
    <t>红塔区嘉悦酒店成立于2023年4月，酒店拥有现代风房间，客房别致，日立中央空调，品种丰富的自助早餐和午餐，你值得拥有。经过一座城，寻觅一间房，消去您满身的疲劳，我们将以热情的服务，舒适的房间，期待您的到来。</t>
  </si>
  <si>
    <t>酒店业</t>
  </si>
  <si>
    <t>前台</t>
  </si>
  <si>
    <t>18-35</t>
  </si>
  <si>
    <t>中专</t>
  </si>
  <si>
    <t>面议</t>
  </si>
  <si>
    <t>李微</t>
  </si>
  <si>
    <t>云南省玉溪市红塔区玉兴路街道办事处棋阳路135-2号</t>
  </si>
  <si>
    <t>客房服务员</t>
  </si>
  <si>
    <t>餐厅服务员</t>
  </si>
  <si>
    <t>25-45</t>
  </si>
  <si>
    <t>玉溪顺世装饰设计工程有限公司</t>
  </si>
  <si>
    <t>顺世装饰公司简介                        
     玉溪顺世装饰设计工程有限公司成立于2019年，凭借全体人员不懈的努力，短短三年时间，发展成为集装饰设计、工程预算、施工为一体的综合性装饰公司。设有行政管理部、平面策划部、工程部、质检部、市场服务部、财务部、售后服务部等….七个部门，各部分工明确，责任到人。确保公司的快速发展和客户的极大满意。
        我公司自成立以来，一直秉承“质量第一、信誉至上”的经营理念，做到精细化、科学化、规范化、流程化的科学管理。以市场化、多元化的经营理念促进公司的快速发展。
      通过创新发展，改变原始施工模式，提高工艺施工质量，严把装饰材料质量关，杜绝假货进场，优化工程质量和完善的服务体系，确保客户的绝对满意，促进公司快速全面发展。</t>
  </si>
  <si>
    <t>设计师</t>
  </si>
  <si>
    <t>25-35</t>
  </si>
  <si>
    <t>大专</t>
  </si>
  <si>
    <t>设计</t>
  </si>
  <si>
    <t>冯娟</t>
  </si>
  <si>
    <t>玉溪市东风南路7号</t>
  </si>
  <si>
    <t>工程监理</t>
  </si>
  <si>
    <t>高中</t>
  </si>
  <si>
    <t>建筑</t>
  </si>
  <si>
    <t>2600=提成</t>
  </si>
  <si>
    <t>红塔区爱心缘家政服务中心</t>
  </si>
  <si>
    <t>红塔区爱心缘家政服务中心成立于2012年，公司办公面积500多平米；固定服务员工115人。
   主要经营月嫂、育儿嫂、催乳、产后恢复、居家养老、整理收纳、居家保洁等外派、培训；月子餐、辅食添加餐制作的培训。</t>
  </si>
  <si>
    <t>家政服务</t>
  </si>
  <si>
    <t>母婴护理（月嫂）</t>
  </si>
  <si>
    <t>30-55</t>
  </si>
  <si>
    <t>初中及以上</t>
  </si>
  <si>
    <t>普老师</t>
  </si>
  <si>
    <t>玉溪市红塔区富新路32号</t>
  </si>
  <si>
    <t>育儿嫂</t>
  </si>
  <si>
    <t>4000及以上</t>
  </si>
  <si>
    <t>养老护理员</t>
  </si>
  <si>
    <t>40以上</t>
  </si>
  <si>
    <t>3000及以上</t>
  </si>
  <si>
    <t>整理收纳</t>
  </si>
  <si>
    <t>20以上</t>
  </si>
  <si>
    <t>具体看情况</t>
  </si>
  <si>
    <t>玉溪新起点教育信息咨询有限公司</t>
  </si>
  <si>
    <t>品牌成立于2006年，致力于公务员、事业单位、三支一扶、面试等培训</t>
  </si>
  <si>
    <t>教育业</t>
  </si>
  <si>
    <t>教务班主任</t>
  </si>
  <si>
    <t>25-30</t>
  </si>
  <si>
    <t>本科以上</t>
  </si>
  <si>
    <t>3500+</t>
  </si>
  <si>
    <t>成老师</t>
  </si>
  <si>
    <t>红塔区宏盛商业广场三楼四楼</t>
  </si>
  <si>
    <t>课程顾问</t>
  </si>
  <si>
    <t>23-30</t>
  </si>
  <si>
    <t>玉溪大学生创业园</t>
  </si>
  <si>
    <t>位于红塔区凤凰路136号，是由玉溪市就业服务局、玉溪师范学院、云南辰信人力资源管理咨询有限公司三方合作共建，采用政府引导、学院支持、企业投资、政策补贴的方式建设于2016年3月，占地面积16000m²，建筑面积18000m²，其中孵化区面积5000m²。园区内设置创业孵化区、教育文创区、众创空间、物流配送区四大功能模块，同时配套高效专业的创业投资、创业孵化、媒体宣传、创业活动、创业培训等全方位的入驻服务。</t>
  </si>
  <si>
    <t>居民服务业</t>
  </si>
  <si>
    <t>/</t>
  </si>
  <si>
    <t>企业入驻招商</t>
  </si>
  <si>
    <t>刘老师</t>
  </si>
  <si>
    <t>红塔区凤凰路136号</t>
  </si>
  <si>
    <t>泰州长城汽车</t>
  </si>
  <si>
    <t>汽车整车及汽车零部件、配件的生产制造、开发、设计、研发和技术服务、委托加工、销售及相关的售后服务、咨询服务；汽车信息技术服务；电子设备及机械设备的制造；模具加工制造；汽车修理；普通货物运输、专用运输（厢式）；仓储服务（不含危险化学品）；出口公司自产及采购的汽车零部件、配件；货物、技术进出口；自有房屋及设备的租赁；润滑油、汽车服饰、汽车装饰用品、日用百货、五金交电及电子产品（不含电子出版物）销售；汽车销售信息咨询服务；汽车维修技术咨询；汽车租赁（不得从事出租客运和道路客货运输经营）、上牌代理、过户代理服务；应用软件服务及销售等</t>
  </si>
  <si>
    <t>整车组装</t>
  </si>
  <si>
    <t>23元/小时</t>
  </si>
  <si>
    <t>李老师</t>
  </si>
  <si>
    <t>1、工作餐喝加班餐免费； 2、豪华公寓，6人间，水电平摊，12小时两班倒，一周倒一次，每月25号为发薪日，商保80元/月</t>
  </si>
  <si>
    <t>江苏省泰州市高港区通江东路666号</t>
  </si>
  <si>
    <t>极兔速递天津转运中心</t>
  </si>
  <si>
    <t>极兔速递是一家全球综合物流服务运营商</t>
  </si>
  <si>
    <t>装车员</t>
  </si>
  <si>
    <t>李经理</t>
  </si>
  <si>
    <t>必须识字</t>
  </si>
  <si>
    <t>天津市宁河区造甲镇宁河普洛斯物流园</t>
  </si>
  <si>
    <t>卸车员</t>
  </si>
  <si>
    <t>扬州凯翔汽配厂</t>
  </si>
  <si>
    <t>扬州凯翔精铸科技有限公司 (曾用名：扬州凯翔电气制造有限公司) ，成立于1993年，位于江苏省扬州市，是一家以从事汽车制造业为主的企业。</t>
  </si>
  <si>
    <t>压铸工</t>
  </si>
  <si>
    <t>25-55</t>
  </si>
  <si>
    <t>6500-8000</t>
  </si>
  <si>
    <t>乔经理</t>
  </si>
  <si>
    <t>江苏省扬州市宝应县</t>
  </si>
  <si>
    <t>打磨</t>
  </si>
  <si>
    <t>质检</t>
  </si>
  <si>
    <t>数控</t>
  </si>
  <si>
    <t>清洗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</si>
</sst>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6"/>
      <color theme="1"/>
      <name val="宋体"/>
      <charset val="134"/>
    </font>
    <font>
      <b/>
      <sz val="12"/>
      <color theme="1"/>
      <name val="宋体"/>
      <charset val="134"/>
    </font>
    <font>
      <sz val="11"/>
      <color theme="1"/>
      <name val="宋体"/>
      <charset val="134"/>
    </font>
    <font>
      <b/>
      <sz val="26"/>
      <color rgb="FF000000"/>
      <name val="宋体"/>
      <charset val="134"/>
      <scheme val="minor"/>
    </font>
    <font>
      <b/>
      <sz val="26"/>
      <color rgb="FF000000"/>
      <name val="宋体"/>
      <charset val="134"/>
    </font>
    <font>
      <b/>
      <sz val="12"/>
      <color rgb="FF000000"/>
      <name val="宋体"/>
      <charset val="134"/>
      <scheme val="minor"/>
    </font>
    <font>
      <b/>
      <sz val="12"/>
      <color rgb="FF000000"/>
      <name val="宋体"/>
      <charset val="134"/>
    </font>
    <font>
      <sz val="11"/>
      <color rgb="FF000000"/>
      <name val="宋体"/>
      <charset val="134"/>
    </font>
    <font>
      <sz val="11"/>
      <color indexed="8"/>
      <name val="宋体"/>
      <charset val="134"/>
    </font>
    <font>
      <sz val="11"/>
      <color indexed="8"/>
      <name val="宋体"/>
      <charset val="134"/>
      <scheme val="minor"/>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4" borderId="13" applyNumberFormat="0" applyAlignment="0" applyProtection="0">
      <alignment vertical="center"/>
    </xf>
    <xf numFmtId="0" fontId="21" fillId="5" borderId="14" applyNumberFormat="0" applyAlignment="0" applyProtection="0">
      <alignment vertical="center"/>
    </xf>
    <xf numFmtId="0" fontId="22" fillId="5" borderId="13" applyNumberFormat="0" applyAlignment="0" applyProtection="0">
      <alignment vertical="center"/>
    </xf>
    <xf numFmtId="0" fontId="23" fillId="6"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9" fillId="0" borderId="0">
      <alignment vertical="center"/>
    </xf>
    <xf numFmtId="0" fontId="9" fillId="0" borderId="0">
      <alignment vertical="center"/>
    </xf>
  </cellStyleXfs>
  <cellXfs count="5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2"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1"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6" xfId="0"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7" xfId="0" applyFont="1" applyFill="1" applyBorder="1" applyAlignment="1">
      <alignment horizontal="center" vertical="center"/>
    </xf>
    <xf numFmtId="0" fontId="9" fillId="0" borderId="9"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751840</xdr:colOff>
      <xdr:row>2</xdr:row>
      <xdr:rowOff>0</xdr:rowOff>
    </xdr:from>
    <xdr:ext cx="381635" cy="218440"/>
    <xdr:sp>
      <xdr:nvSpPr>
        <xdr:cNvPr id="3" name="文本框 2"/>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oneCellAnchor>
    <xdr:from>
      <xdr:col>5</xdr:col>
      <xdr:colOff>751840</xdr:colOff>
      <xdr:row>2</xdr:row>
      <xdr:rowOff>0</xdr:rowOff>
    </xdr:from>
    <xdr:ext cx="381635" cy="218440"/>
    <xdr:sp>
      <xdr:nvSpPr>
        <xdr:cNvPr id="2" name="文本框 1"/>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4" name="文本框 3"/>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5" name="文本框 4"/>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6" name="文本框 5"/>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7" name="文本框 6"/>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8" name="文本框 7"/>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9" name="文本框 8"/>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0" name="文本框 9"/>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1" name="文本框 10"/>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2" name="文本框 11"/>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3" name="文本框 12"/>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5</xdr:col>
      <xdr:colOff>751840</xdr:colOff>
      <xdr:row>2</xdr:row>
      <xdr:rowOff>0</xdr:rowOff>
    </xdr:from>
    <xdr:ext cx="381635" cy="218440"/>
    <xdr:sp>
      <xdr:nvSpPr>
        <xdr:cNvPr id="14" name="文本框 13"/>
        <xdr:cNvSpPr txBox="1"/>
      </xdr:nvSpPr>
      <xdr:spPr>
        <a:xfrm>
          <a:off x="93618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0" name="文本框 19"/>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1" name="文本框 20"/>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2" name="文本框 21"/>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3" name="文本框 22"/>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4" name="文本框 23"/>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5" name="文本框 24"/>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6" name="文本框 25"/>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7" name="文本框 26"/>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8" name="文本框 27"/>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29" name="文本框 28"/>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0" name="文本框 29"/>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1" name="文本框 30"/>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2" name="文本框 31"/>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3" name="文本框 32"/>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4" name="文本框 33"/>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5" name="文本框 34"/>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6" name="文本框 35"/>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oneCellAnchor>
    <xdr:from>
      <xdr:col>6</xdr:col>
      <xdr:colOff>751840</xdr:colOff>
      <xdr:row>2</xdr:row>
      <xdr:rowOff>0</xdr:rowOff>
    </xdr:from>
    <xdr:ext cx="381635" cy="218440"/>
    <xdr:sp>
      <xdr:nvSpPr>
        <xdr:cNvPr id="37" name="文本框 36"/>
        <xdr:cNvSpPr txBox="1"/>
      </xdr:nvSpPr>
      <xdr:spPr>
        <a:xfrm>
          <a:off x="11076305" y="146050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AppData\Local\Temp\Rar$DIa13620.24751\8.%20&#32844;&#20301;&#23548;&#20837;&#27169;&#26495;-2024&#23626;&#26657;&#25307;V2(2023.07.24&#19978;&#25253;)&#29577;&#283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位模板"/>
      <sheetName val="aKind"/>
      <sheetName val="aCategory"/>
      <sheetName val="aSalaryRange"/>
      <sheetName val="aWorkExperience"/>
      <sheetName val="aEducationInfo"/>
      <sheetName val="aRecruitProcess"/>
      <sheetName val="aApplyForms"/>
      <sheetName val="aLightbotForms"/>
      <sheetName val="a805170946"/>
      <sheetName val="a1888749507"/>
      <sheetName val="a1227149485"/>
      <sheetName val="a722946667"/>
      <sheetName val="a2108769198"/>
      <sheetName val="a97349811"/>
      <sheetName val="a1886756325"/>
      <sheetName val="a1361610943"/>
      <sheetName val="a1273010115"/>
      <sheetName val="a2051412066"/>
      <sheetName val="a328716785"/>
      <sheetName val="a818287224"/>
      <sheetName val="a1959128168"/>
      <sheetName val="a1472012781"/>
      <sheetName val="职位类别(JobCategory)"/>
      <sheetName val="工作地点(LocId)"/>
      <sheetName val="部门(dept)"/>
      <sheetName val="面试评价表(InterviewE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6"/>
  <sheetViews>
    <sheetView tabSelected="1" zoomScale="85" zoomScaleNormal="85" topLeftCell="C1" workbookViewId="0">
      <pane ySplit="2" topLeftCell="A46" activePane="bottomLeft" state="frozen"/>
      <selection/>
      <selection pane="bottomLeft" activeCell="I52" sqref="I52:I56"/>
    </sheetView>
  </sheetViews>
  <sheetFormatPr defaultColWidth="9" defaultRowHeight="40" customHeight="1"/>
  <cols>
    <col min="1" max="1" width="5.88333333333333" style="3" customWidth="1"/>
    <col min="2" max="2" width="35.7333333333333" style="4" customWidth="1"/>
    <col min="3" max="3" width="49.4083333333333" style="5" customWidth="1"/>
    <col min="4" max="4" width="13.0833333333333" style="5" customWidth="1"/>
    <col min="5" max="5" width="8.88333333333333" style="3" customWidth="1"/>
    <col min="6" max="6" width="22.5" style="3" customWidth="1"/>
    <col min="7" max="7" width="10.875" style="3" customWidth="1"/>
    <col min="8" max="8" width="13.5" style="3" customWidth="1"/>
    <col min="9" max="9" width="13.825" style="3" customWidth="1"/>
    <col min="10" max="10" width="22.6333333333333" style="3" customWidth="1"/>
    <col min="11" max="11" width="15.8833333333333" style="3" customWidth="1"/>
    <col min="12" max="12" width="13.75" style="3" customWidth="1"/>
    <col min="13" max="13" width="16.875" style="3" customWidth="1"/>
    <col min="14" max="14" width="25" style="3" customWidth="1"/>
    <col min="15" max="15" width="32.0583333333333" style="3" customWidth="1"/>
    <col min="16" max="16384" width="9" style="3"/>
  </cols>
  <sheetData>
    <row r="1" s="1" customFormat="1" ht="75" customHeight="1" spans="1:14">
      <c r="A1" s="6" t="s">
        <v>0</v>
      </c>
      <c r="B1" s="7"/>
      <c r="C1" s="8"/>
      <c r="D1" s="8"/>
      <c r="E1" s="8"/>
      <c r="F1" s="8"/>
      <c r="G1" s="8"/>
      <c r="H1" s="8"/>
      <c r="I1" s="8"/>
      <c r="J1" s="8"/>
      <c r="K1" s="8"/>
      <c r="L1" s="8"/>
      <c r="M1" s="8"/>
      <c r="N1" s="8"/>
    </row>
    <row r="2" s="2" customFormat="1" customHeight="1" spans="1:15">
      <c r="A2" s="9" t="s">
        <v>1</v>
      </c>
      <c r="B2" s="10" t="s">
        <v>2</v>
      </c>
      <c r="C2" s="11" t="s">
        <v>3</v>
      </c>
      <c r="D2" s="11" t="s">
        <v>4</v>
      </c>
      <c r="E2" s="11" t="s">
        <v>5</v>
      </c>
      <c r="F2" s="11" t="s">
        <v>6</v>
      </c>
      <c r="G2" s="11" t="s">
        <v>7</v>
      </c>
      <c r="H2" s="11" t="s">
        <v>8</v>
      </c>
      <c r="I2" s="11" t="s">
        <v>9</v>
      </c>
      <c r="J2" s="11" t="s">
        <v>10</v>
      </c>
      <c r="K2" s="11" t="s">
        <v>11</v>
      </c>
      <c r="L2" s="11" t="s">
        <v>12</v>
      </c>
      <c r="M2" s="11" t="s">
        <v>13</v>
      </c>
      <c r="N2" s="42" t="s">
        <v>14</v>
      </c>
      <c r="O2" s="43" t="s">
        <v>15</v>
      </c>
    </row>
    <row r="3" ht="52" customHeight="1" spans="1:15">
      <c r="A3" s="12">
        <v>1</v>
      </c>
      <c r="B3" s="13" t="s">
        <v>16</v>
      </c>
      <c r="C3" s="13" t="s">
        <v>17</v>
      </c>
      <c r="D3" s="13" t="s">
        <v>18</v>
      </c>
      <c r="E3" s="13">
        <v>1</v>
      </c>
      <c r="F3" s="13" t="s">
        <v>19</v>
      </c>
      <c r="G3" s="13">
        <v>10</v>
      </c>
      <c r="H3" s="13" t="s">
        <v>20</v>
      </c>
      <c r="I3" s="13" t="s">
        <v>21</v>
      </c>
      <c r="J3" s="13" t="s">
        <v>22</v>
      </c>
      <c r="K3" s="13" t="s">
        <v>23</v>
      </c>
      <c r="L3" s="13" t="s">
        <v>24</v>
      </c>
      <c r="M3" s="13">
        <v>13577744424</v>
      </c>
      <c r="N3" s="13"/>
      <c r="O3" s="13" t="s">
        <v>25</v>
      </c>
    </row>
    <row r="4" customHeight="1" spans="1:15">
      <c r="A4" s="14">
        <v>2</v>
      </c>
      <c r="B4" s="13" t="s">
        <v>26</v>
      </c>
      <c r="C4" s="13" t="s">
        <v>27</v>
      </c>
      <c r="D4" s="13" t="s">
        <v>28</v>
      </c>
      <c r="E4" s="13">
        <v>8</v>
      </c>
      <c r="F4" s="13" t="s">
        <v>29</v>
      </c>
      <c r="G4" s="13">
        <v>5</v>
      </c>
      <c r="H4" s="13" t="s">
        <v>30</v>
      </c>
      <c r="I4" s="13" t="s">
        <v>31</v>
      </c>
      <c r="J4" s="13" t="s">
        <v>32</v>
      </c>
      <c r="K4" s="13" t="s">
        <v>33</v>
      </c>
      <c r="L4" s="13" t="s">
        <v>34</v>
      </c>
      <c r="M4" s="13">
        <v>15825193123</v>
      </c>
      <c r="N4" s="13"/>
      <c r="O4" s="13" t="s">
        <v>35</v>
      </c>
    </row>
    <row r="5" customHeight="1" spans="1:15">
      <c r="A5" s="15"/>
      <c r="B5" s="13"/>
      <c r="C5" s="13"/>
      <c r="D5" s="13"/>
      <c r="E5" s="13"/>
      <c r="F5" s="13" t="s">
        <v>36</v>
      </c>
      <c r="G5" s="13">
        <v>3</v>
      </c>
      <c r="H5" s="13"/>
      <c r="I5" s="13"/>
      <c r="J5" s="13"/>
      <c r="K5" s="13"/>
      <c r="L5" s="13"/>
      <c r="M5" s="13"/>
      <c r="N5" s="13"/>
      <c r="O5" s="13"/>
    </row>
    <row r="6" customHeight="1" spans="1:15">
      <c r="A6" s="15"/>
      <c r="B6" s="13"/>
      <c r="C6" s="13"/>
      <c r="D6" s="13"/>
      <c r="E6" s="13"/>
      <c r="F6" s="13" t="s">
        <v>37</v>
      </c>
      <c r="G6" s="13">
        <v>2</v>
      </c>
      <c r="H6" s="13"/>
      <c r="I6" s="13"/>
      <c r="J6" s="13"/>
      <c r="K6" s="13"/>
      <c r="L6" s="13"/>
      <c r="M6" s="13"/>
      <c r="N6" s="13"/>
      <c r="O6" s="13"/>
    </row>
    <row r="7" customHeight="1" spans="1:15">
      <c r="A7" s="15"/>
      <c r="B7" s="13"/>
      <c r="C7" s="13"/>
      <c r="D7" s="13"/>
      <c r="E7" s="13"/>
      <c r="F7" s="13" t="s">
        <v>38</v>
      </c>
      <c r="G7" s="13">
        <v>2</v>
      </c>
      <c r="H7" s="13"/>
      <c r="I7" s="13"/>
      <c r="J7" s="13"/>
      <c r="K7" s="13"/>
      <c r="L7" s="13"/>
      <c r="M7" s="13"/>
      <c r="N7" s="13"/>
      <c r="O7" s="13"/>
    </row>
    <row r="8" customHeight="1" spans="1:15">
      <c r="A8" s="15"/>
      <c r="B8" s="13"/>
      <c r="C8" s="13"/>
      <c r="D8" s="13"/>
      <c r="E8" s="13"/>
      <c r="F8" s="13" t="s">
        <v>39</v>
      </c>
      <c r="G8" s="13">
        <v>1</v>
      </c>
      <c r="H8" s="13"/>
      <c r="I8" s="13"/>
      <c r="J8" s="13"/>
      <c r="K8" s="13"/>
      <c r="L8" s="13"/>
      <c r="M8" s="13"/>
      <c r="N8" s="13"/>
      <c r="O8" s="13"/>
    </row>
    <row r="9" customHeight="1" spans="1:15">
      <c r="A9" s="15"/>
      <c r="B9" s="13"/>
      <c r="C9" s="13"/>
      <c r="D9" s="13"/>
      <c r="E9" s="13"/>
      <c r="F9" s="13" t="s">
        <v>40</v>
      </c>
      <c r="G9" s="13">
        <v>2</v>
      </c>
      <c r="H9" s="13"/>
      <c r="I9" s="13"/>
      <c r="J9" s="13"/>
      <c r="K9" s="13"/>
      <c r="L9" s="13"/>
      <c r="M9" s="13"/>
      <c r="N9" s="13"/>
      <c r="O9" s="13"/>
    </row>
    <row r="10" customHeight="1" spans="1:15">
      <c r="A10" s="15"/>
      <c r="B10" s="13"/>
      <c r="C10" s="13"/>
      <c r="D10" s="13"/>
      <c r="E10" s="13"/>
      <c r="F10" s="13" t="s">
        <v>41</v>
      </c>
      <c r="G10" s="13">
        <v>2</v>
      </c>
      <c r="H10" s="13"/>
      <c r="I10" s="13"/>
      <c r="J10" s="13"/>
      <c r="K10" s="13"/>
      <c r="L10" s="13"/>
      <c r="M10" s="13"/>
      <c r="N10" s="13"/>
      <c r="O10" s="13"/>
    </row>
    <row r="11" customHeight="1" spans="1:15">
      <c r="A11" s="16"/>
      <c r="B11" s="13"/>
      <c r="C11" s="13"/>
      <c r="D11" s="13"/>
      <c r="E11" s="13"/>
      <c r="F11" s="17" t="s">
        <v>42</v>
      </c>
      <c r="G11" s="17">
        <v>3</v>
      </c>
      <c r="H11" s="13"/>
      <c r="I11" s="13"/>
      <c r="J11" s="13"/>
      <c r="K11" s="13"/>
      <c r="L11" s="13"/>
      <c r="M11" s="13"/>
      <c r="N11" s="13"/>
      <c r="O11" s="13"/>
    </row>
    <row r="12" customHeight="1" spans="1:15">
      <c r="A12" s="12">
        <v>3</v>
      </c>
      <c r="B12" s="18" t="s">
        <v>43</v>
      </c>
      <c r="C12" s="18" t="s">
        <v>44</v>
      </c>
      <c r="D12" s="18" t="s">
        <v>45</v>
      </c>
      <c r="E12" s="18">
        <v>4</v>
      </c>
      <c r="F12" s="19" t="s">
        <v>46</v>
      </c>
      <c r="G12" s="19">
        <v>1</v>
      </c>
      <c r="H12" s="19" t="s">
        <v>47</v>
      </c>
      <c r="I12" s="19" t="s">
        <v>48</v>
      </c>
      <c r="J12" s="19" t="s">
        <v>49</v>
      </c>
      <c r="K12" s="19" t="s">
        <v>50</v>
      </c>
      <c r="L12" s="18" t="s">
        <v>51</v>
      </c>
      <c r="M12" s="18">
        <v>15825145966</v>
      </c>
      <c r="N12" s="18"/>
      <c r="O12" s="44" t="s">
        <v>52</v>
      </c>
    </row>
    <row r="13" customHeight="1" spans="1:15">
      <c r="A13" s="12"/>
      <c r="B13" s="20"/>
      <c r="C13" s="20"/>
      <c r="D13" s="20"/>
      <c r="E13" s="20"/>
      <c r="F13" s="19" t="s">
        <v>53</v>
      </c>
      <c r="G13" s="19">
        <v>8</v>
      </c>
      <c r="H13" s="18" t="s">
        <v>54</v>
      </c>
      <c r="I13" s="19" t="s">
        <v>55</v>
      </c>
      <c r="J13" s="19" t="s">
        <v>56</v>
      </c>
      <c r="K13" s="19" t="s">
        <v>23</v>
      </c>
      <c r="L13" s="20"/>
      <c r="M13" s="20"/>
      <c r="N13" s="20"/>
      <c r="O13" s="45"/>
    </row>
    <row r="14" customHeight="1" spans="1:15">
      <c r="A14" s="12"/>
      <c r="B14" s="20"/>
      <c r="C14" s="20"/>
      <c r="D14" s="20"/>
      <c r="E14" s="20"/>
      <c r="F14" s="21" t="s">
        <v>57</v>
      </c>
      <c r="G14" s="18">
        <v>1</v>
      </c>
      <c r="H14" s="20"/>
      <c r="I14" s="18" t="s">
        <v>48</v>
      </c>
      <c r="J14" s="18" t="s">
        <v>58</v>
      </c>
      <c r="K14" s="18" t="s">
        <v>59</v>
      </c>
      <c r="L14" s="20"/>
      <c r="M14" s="20"/>
      <c r="N14" s="20"/>
      <c r="O14" s="45"/>
    </row>
    <row r="15" customHeight="1" spans="1:15">
      <c r="A15" s="12"/>
      <c r="B15" s="20"/>
      <c r="C15" s="20"/>
      <c r="D15" s="20"/>
      <c r="E15" s="20"/>
      <c r="F15" s="22" t="s">
        <v>60</v>
      </c>
      <c r="G15" s="23">
        <v>1</v>
      </c>
      <c r="H15" s="20"/>
      <c r="I15" s="34"/>
      <c r="J15" s="19" t="s">
        <v>61</v>
      </c>
      <c r="K15" s="34"/>
      <c r="L15" s="20"/>
      <c r="M15" s="20"/>
      <c r="N15" s="20"/>
      <c r="O15" s="45"/>
    </row>
    <row r="16" customHeight="1" spans="1:15">
      <c r="A16" s="12"/>
      <c r="B16" s="20"/>
      <c r="C16" s="20"/>
      <c r="D16" s="20"/>
      <c r="E16" s="20"/>
      <c r="F16" s="18" t="s">
        <v>62</v>
      </c>
      <c r="G16" s="24">
        <v>10</v>
      </c>
      <c r="H16" s="20"/>
      <c r="I16" s="18" t="s">
        <v>63</v>
      </c>
      <c r="J16" s="18" t="s">
        <v>64</v>
      </c>
      <c r="K16" s="18" t="s">
        <v>65</v>
      </c>
      <c r="L16" s="20"/>
      <c r="M16" s="20"/>
      <c r="N16" s="20"/>
      <c r="O16" s="45"/>
    </row>
    <row r="17" customHeight="1" spans="1:15">
      <c r="A17" s="12">
        <v>4</v>
      </c>
      <c r="B17" s="19" t="s">
        <v>66</v>
      </c>
      <c r="C17" s="19" t="s">
        <v>67</v>
      </c>
      <c r="D17" s="19" t="s">
        <v>45</v>
      </c>
      <c r="E17" s="19">
        <v>5</v>
      </c>
      <c r="F17" s="19" t="s">
        <v>68</v>
      </c>
      <c r="G17" s="19">
        <v>1</v>
      </c>
      <c r="H17" s="19" t="s">
        <v>69</v>
      </c>
      <c r="I17" s="19" t="s">
        <v>70</v>
      </c>
      <c r="J17" s="19" t="s">
        <v>71</v>
      </c>
      <c r="K17" s="19" t="s">
        <v>72</v>
      </c>
      <c r="L17" s="19" t="s">
        <v>73</v>
      </c>
      <c r="M17" s="19">
        <v>13987767366</v>
      </c>
      <c r="N17" s="19" t="s">
        <v>74</v>
      </c>
      <c r="O17" s="19" t="s">
        <v>75</v>
      </c>
    </row>
    <row r="18" customHeight="1" spans="1:15">
      <c r="A18" s="12"/>
      <c r="B18" s="19"/>
      <c r="C18" s="19"/>
      <c r="D18" s="19"/>
      <c r="E18" s="19"/>
      <c r="F18" s="19" t="s">
        <v>76</v>
      </c>
      <c r="G18" s="19">
        <v>1</v>
      </c>
      <c r="H18" s="19"/>
      <c r="I18" s="19"/>
      <c r="J18" s="19" t="s">
        <v>77</v>
      </c>
      <c r="K18" s="19" t="s">
        <v>78</v>
      </c>
      <c r="L18" s="19"/>
      <c r="M18" s="19"/>
      <c r="N18" s="19"/>
      <c r="O18" s="19"/>
    </row>
    <row r="19" customHeight="1" spans="1:15">
      <c r="A19" s="12"/>
      <c r="B19" s="19"/>
      <c r="C19" s="19"/>
      <c r="D19" s="19"/>
      <c r="E19" s="19"/>
      <c r="F19" s="19" t="s">
        <v>79</v>
      </c>
      <c r="G19" s="19">
        <v>1</v>
      </c>
      <c r="H19" s="19"/>
      <c r="I19" s="19"/>
      <c r="J19" s="23" t="s">
        <v>80</v>
      </c>
      <c r="K19" s="19" t="s">
        <v>81</v>
      </c>
      <c r="L19" s="19"/>
      <c r="M19" s="19"/>
      <c r="N19" s="19"/>
      <c r="O19" s="19"/>
    </row>
    <row r="20" customHeight="1" spans="1:15">
      <c r="A20" s="12"/>
      <c r="B20" s="19"/>
      <c r="C20" s="19"/>
      <c r="D20" s="19"/>
      <c r="E20" s="19"/>
      <c r="F20" s="19" t="s">
        <v>82</v>
      </c>
      <c r="G20" s="19">
        <v>15</v>
      </c>
      <c r="H20" s="19"/>
      <c r="I20" s="19" t="s">
        <v>83</v>
      </c>
      <c r="J20" s="23" t="s">
        <v>84</v>
      </c>
      <c r="K20" s="19" t="s">
        <v>85</v>
      </c>
      <c r="L20" s="19"/>
      <c r="M20" s="19"/>
      <c r="N20" s="19"/>
      <c r="O20" s="19"/>
    </row>
    <row r="21" customHeight="1" spans="1:15">
      <c r="A21" s="12">
        <v>5</v>
      </c>
      <c r="B21" s="25" t="s">
        <v>86</v>
      </c>
      <c r="C21" s="26" t="s">
        <v>87</v>
      </c>
      <c r="D21" s="26" t="s">
        <v>88</v>
      </c>
      <c r="E21" s="14">
        <v>5</v>
      </c>
      <c r="F21" s="19" t="s">
        <v>89</v>
      </c>
      <c r="G21" s="19">
        <v>50</v>
      </c>
      <c r="H21" s="19" t="s">
        <v>90</v>
      </c>
      <c r="I21" s="18" t="s">
        <v>91</v>
      </c>
      <c r="J21" s="18" t="s">
        <v>84</v>
      </c>
      <c r="K21" s="19" t="s">
        <v>92</v>
      </c>
      <c r="L21" s="18" t="s">
        <v>93</v>
      </c>
      <c r="M21" s="46">
        <v>13887786845</v>
      </c>
      <c r="N21" s="19" t="s">
        <v>94</v>
      </c>
      <c r="O21" s="18" t="s">
        <v>95</v>
      </c>
    </row>
    <row r="22" customHeight="1" spans="1:15">
      <c r="A22" s="12"/>
      <c r="B22" s="27"/>
      <c r="C22" s="28"/>
      <c r="D22" s="28"/>
      <c r="E22" s="15"/>
      <c r="F22" s="19" t="s">
        <v>96</v>
      </c>
      <c r="G22" s="19">
        <v>50</v>
      </c>
      <c r="H22" s="19" t="s">
        <v>97</v>
      </c>
      <c r="I22" s="20"/>
      <c r="J22" s="20"/>
      <c r="K22" s="19" t="s">
        <v>98</v>
      </c>
      <c r="L22" s="20"/>
      <c r="M22" s="47"/>
      <c r="N22" s="19" t="s">
        <v>99</v>
      </c>
      <c r="O22" s="20"/>
    </row>
    <row r="23" customHeight="1" spans="1:15">
      <c r="A23" s="12"/>
      <c r="B23" s="27"/>
      <c r="C23" s="28"/>
      <c r="D23" s="28"/>
      <c r="E23" s="15"/>
      <c r="F23" s="19" t="s">
        <v>100</v>
      </c>
      <c r="G23" s="19">
        <v>50</v>
      </c>
      <c r="H23" s="19" t="s">
        <v>90</v>
      </c>
      <c r="I23" s="20"/>
      <c r="J23" s="20"/>
      <c r="K23" s="19" t="s">
        <v>101</v>
      </c>
      <c r="L23" s="20"/>
      <c r="M23" s="47"/>
      <c r="N23" s="19" t="s">
        <v>102</v>
      </c>
      <c r="O23" s="20"/>
    </row>
    <row r="24" customHeight="1" spans="1:15">
      <c r="A24" s="12"/>
      <c r="B24" s="27"/>
      <c r="C24" s="28"/>
      <c r="D24" s="28"/>
      <c r="E24" s="15"/>
      <c r="F24" s="19" t="s">
        <v>103</v>
      </c>
      <c r="G24" s="19">
        <v>50</v>
      </c>
      <c r="H24" s="19" t="s">
        <v>90</v>
      </c>
      <c r="I24" s="20"/>
      <c r="J24" s="20"/>
      <c r="K24" s="19" t="s">
        <v>104</v>
      </c>
      <c r="L24" s="20"/>
      <c r="M24" s="47"/>
      <c r="N24" s="19" t="s">
        <v>105</v>
      </c>
      <c r="O24" s="20"/>
    </row>
    <row r="25" customHeight="1" spans="1:15">
      <c r="A25" s="12"/>
      <c r="B25" s="29"/>
      <c r="C25" s="30"/>
      <c r="D25" s="30"/>
      <c r="E25" s="16"/>
      <c r="F25" s="19" t="s">
        <v>106</v>
      </c>
      <c r="G25" s="19">
        <v>50</v>
      </c>
      <c r="H25" s="19" t="s">
        <v>97</v>
      </c>
      <c r="I25" s="34"/>
      <c r="J25" s="34"/>
      <c r="K25" s="19" t="s">
        <v>107</v>
      </c>
      <c r="L25" s="34"/>
      <c r="M25" s="48"/>
      <c r="N25" s="19" t="s">
        <v>108</v>
      </c>
      <c r="O25" s="34"/>
    </row>
    <row r="26" customHeight="1" spans="1:15">
      <c r="A26" s="14">
        <v>6</v>
      </c>
      <c r="B26" s="31" t="s">
        <v>109</v>
      </c>
      <c r="C26" s="31" t="s">
        <v>110</v>
      </c>
      <c r="D26" s="31" t="s">
        <v>111</v>
      </c>
      <c r="E26" s="31">
        <v>1</v>
      </c>
      <c r="F26" s="31" t="s">
        <v>112</v>
      </c>
      <c r="G26" s="31">
        <v>20</v>
      </c>
      <c r="H26" s="31" t="s">
        <v>113</v>
      </c>
      <c r="I26" s="31" t="s">
        <v>84</v>
      </c>
      <c r="J26" s="31" t="s">
        <v>114</v>
      </c>
      <c r="K26" s="31" t="s">
        <v>115</v>
      </c>
      <c r="L26" s="31" t="s">
        <v>116</v>
      </c>
      <c r="M26" s="31">
        <v>15808779981</v>
      </c>
      <c r="N26" s="31"/>
      <c r="O26" s="49" t="s">
        <v>117</v>
      </c>
    </row>
    <row r="27" customHeight="1" spans="1:15">
      <c r="A27" s="12">
        <v>7</v>
      </c>
      <c r="B27" s="13" t="s">
        <v>118</v>
      </c>
      <c r="C27" s="13" t="s">
        <v>119</v>
      </c>
      <c r="D27" s="13" t="s">
        <v>120</v>
      </c>
      <c r="E27" s="13">
        <v>3</v>
      </c>
      <c r="F27" s="13" t="s">
        <v>121</v>
      </c>
      <c r="G27" s="13">
        <v>1</v>
      </c>
      <c r="H27" s="13" t="s">
        <v>122</v>
      </c>
      <c r="I27" s="13" t="s">
        <v>123</v>
      </c>
      <c r="J27" s="13" t="s">
        <v>84</v>
      </c>
      <c r="K27" s="13" t="s">
        <v>124</v>
      </c>
      <c r="L27" s="50" t="s">
        <v>125</v>
      </c>
      <c r="M27" s="50">
        <v>18087712726</v>
      </c>
      <c r="N27" s="50" t="s">
        <v>126</v>
      </c>
      <c r="O27" s="50" t="s">
        <v>127</v>
      </c>
    </row>
    <row r="28" customHeight="1" spans="1:15">
      <c r="A28" s="12"/>
      <c r="B28" s="13"/>
      <c r="C28" s="13"/>
      <c r="D28" s="13"/>
      <c r="E28" s="13"/>
      <c r="F28" s="13" t="s">
        <v>128</v>
      </c>
      <c r="G28" s="13">
        <v>1</v>
      </c>
      <c r="H28" s="13"/>
      <c r="I28" s="13"/>
      <c r="J28" s="13"/>
      <c r="K28" s="13" t="s">
        <v>129</v>
      </c>
      <c r="L28" s="51"/>
      <c r="M28" s="51"/>
      <c r="N28" s="51"/>
      <c r="O28" s="51"/>
    </row>
    <row r="29" customHeight="1" spans="1:15">
      <c r="A29" s="12"/>
      <c r="B29" s="13"/>
      <c r="C29" s="13"/>
      <c r="D29" s="13"/>
      <c r="E29" s="13"/>
      <c r="F29" s="13" t="s">
        <v>130</v>
      </c>
      <c r="G29" s="13">
        <v>1</v>
      </c>
      <c r="H29" s="13"/>
      <c r="I29" s="13"/>
      <c r="J29" s="13"/>
      <c r="K29" s="13" t="s">
        <v>131</v>
      </c>
      <c r="L29" s="52"/>
      <c r="M29" s="52"/>
      <c r="N29" s="52"/>
      <c r="O29" s="52"/>
    </row>
    <row r="30" customHeight="1" spans="1:15">
      <c r="A30" s="12">
        <v>8</v>
      </c>
      <c r="B30" s="32" t="s">
        <v>132</v>
      </c>
      <c r="C30" s="18" t="s">
        <v>133</v>
      </c>
      <c r="D30" s="18" t="s">
        <v>134</v>
      </c>
      <c r="E30" s="18">
        <v>2</v>
      </c>
      <c r="F30" s="19" t="s">
        <v>135</v>
      </c>
      <c r="G30" s="19">
        <v>10</v>
      </c>
      <c r="H30" s="19" t="s">
        <v>136</v>
      </c>
      <c r="I30" s="18" t="s">
        <v>21</v>
      </c>
      <c r="J30" s="18" t="s">
        <v>84</v>
      </c>
      <c r="K30" s="19" t="s">
        <v>137</v>
      </c>
      <c r="L30" s="18" t="s">
        <v>138</v>
      </c>
      <c r="M30" s="18">
        <v>18314169776</v>
      </c>
      <c r="N30" s="18"/>
      <c r="O30" s="53" t="s">
        <v>139</v>
      </c>
    </row>
    <row r="31" customHeight="1" spans="1:15">
      <c r="A31" s="12"/>
      <c r="B31" s="33"/>
      <c r="C31" s="34"/>
      <c r="D31" s="34"/>
      <c r="E31" s="34"/>
      <c r="F31" s="19" t="s">
        <v>140</v>
      </c>
      <c r="G31" s="19">
        <v>1</v>
      </c>
      <c r="H31" s="19" t="s">
        <v>141</v>
      </c>
      <c r="I31" s="34"/>
      <c r="J31" s="34"/>
      <c r="K31" s="19" t="s">
        <v>142</v>
      </c>
      <c r="L31" s="34"/>
      <c r="M31" s="34"/>
      <c r="N31" s="34"/>
      <c r="O31" s="54"/>
    </row>
    <row r="32" customHeight="1" spans="1:15">
      <c r="A32" s="12">
        <v>9</v>
      </c>
      <c r="B32" s="19" t="s">
        <v>143</v>
      </c>
      <c r="C32" s="19" t="s">
        <v>144</v>
      </c>
      <c r="D32" s="19" t="s">
        <v>145</v>
      </c>
      <c r="E32" s="19">
        <v>2</v>
      </c>
      <c r="F32" s="19" t="s">
        <v>146</v>
      </c>
      <c r="G32" s="19">
        <v>5</v>
      </c>
      <c r="H32" s="19" t="s">
        <v>147</v>
      </c>
      <c r="I32" s="19" t="s">
        <v>148</v>
      </c>
      <c r="J32" s="19" t="s">
        <v>84</v>
      </c>
      <c r="K32" s="19" t="s">
        <v>149</v>
      </c>
      <c r="L32" s="19" t="s">
        <v>150</v>
      </c>
      <c r="M32" s="19" t="s">
        <v>151</v>
      </c>
      <c r="N32" s="19" t="s">
        <v>152</v>
      </c>
      <c r="O32" s="23" t="s">
        <v>153</v>
      </c>
    </row>
    <row r="33" customHeight="1" spans="1:15">
      <c r="A33" s="12"/>
      <c r="B33" s="19"/>
      <c r="C33" s="19"/>
      <c r="D33" s="19"/>
      <c r="E33" s="19"/>
      <c r="F33" s="19" t="s">
        <v>154</v>
      </c>
      <c r="G33" s="19">
        <v>1</v>
      </c>
      <c r="H33" s="19" t="s">
        <v>155</v>
      </c>
      <c r="I33" s="19"/>
      <c r="J33" s="19"/>
      <c r="K33" s="19" t="s">
        <v>131</v>
      </c>
      <c r="L33" s="19"/>
      <c r="M33" s="19"/>
      <c r="N33" s="19"/>
      <c r="O33" s="23"/>
    </row>
    <row r="34" customHeight="1" spans="1:15">
      <c r="A34" s="12">
        <v>10</v>
      </c>
      <c r="B34" s="19" t="s">
        <v>156</v>
      </c>
      <c r="C34" s="19" t="s">
        <v>157</v>
      </c>
      <c r="D34" s="19" t="s">
        <v>158</v>
      </c>
      <c r="E34" s="19">
        <v>1</v>
      </c>
      <c r="F34" s="19" t="s">
        <v>159</v>
      </c>
      <c r="G34" s="19">
        <v>6</v>
      </c>
      <c r="H34" s="19" t="s">
        <v>84</v>
      </c>
      <c r="I34" s="19" t="s">
        <v>91</v>
      </c>
      <c r="J34" s="19" t="s">
        <v>84</v>
      </c>
      <c r="K34" s="19" t="s">
        <v>160</v>
      </c>
      <c r="L34" s="19" t="s">
        <v>161</v>
      </c>
      <c r="M34" s="55">
        <v>15758020811</v>
      </c>
      <c r="N34" s="19"/>
      <c r="O34" s="19" t="s">
        <v>162</v>
      </c>
    </row>
    <row r="35" customHeight="1" spans="1:15">
      <c r="A35" s="12">
        <v>11</v>
      </c>
      <c r="B35" s="35" t="s">
        <v>163</v>
      </c>
      <c r="C35" s="36" t="s">
        <v>164</v>
      </c>
      <c r="D35" s="35" t="s">
        <v>134</v>
      </c>
      <c r="E35" s="37">
        <v>2</v>
      </c>
      <c r="F35" s="35" t="s">
        <v>165</v>
      </c>
      <c r="G35" s="35">
        <v>20</v>
      </c>
      <c r="H35" s="35" t="s">
        <v>166</v>
      </c>
      <c r="I35" s="35" t="s">
        <v>167</v>
      </c>
      <c r="J35" s="35" t="s">
        <v>84</v>
      </c>
      <c r="K35" s="35" t="s">
        <v>168</v>
      </c>
      <c r="L35" s="35" t="s">
        <v>169</v>
      </c>
      <c r="M35" s="35">
        <v>18213858302</v>
      </c>
      <c r="N35" s="35"/>
      <c r="O35" s="56" t="s">
        <v>170</v>
      </c>
    </row>
    <row r="36" customHeight="1" spans="1:15">
      <c r="A36" s="12"/>
      <c r="B36" s="35"/>
      <c r="C36" s="36"/>
      <c r="D36" s="35"/>
      <c r="E36" s="38"/>
      <c r="F36" s="35" t="s">
        <v>171</v>
      </c>
      <c r="G36" s="35"/>
      <c r="H36" s="35"/>
      <c r="I36" s="35" t="s">
        <v>55</v>
      </c>
      <c r="J36" s="35"/>
      <c r="K36" s="35" t="s">
        <v>168</v>
      </c>
      <c r="L36" s="35"/>
      <c r="M36" s="35"/>
      <c r="N36" s="35"/>
      <c r="O36" s="56"/>
    </row>
    <row r="37" customHeight="1" spans="1:15">
      <c r="A37" s="12">
        <v>12</v>
      </c>
      <c r="B37" s="19" t="s">
        <v>172</v>
      </c>
      <c r="C37" s="19" t="s">
        <v>173</v>
      </c>
      <c r="D37" s="19" t="s">
        <v>174</v>
      </c>
      <c r="E37" s="19">
        <v>3</v>
      </c>
      <c r="F37" s="19" t="s">
        <v>175</v>
      </c>
      <c r="G37" s="19">
        <v>3</v>
      </c>
      <c r="H37" s="19" t="s">
        <v>176</v>
      </c>
      <c r="I37" s="19" t="s">
        <v>177</v>
      </c>
      <c r="J37" s="19" t="s">
        <v>84</v>
      </c>
      <c r="K37" s="19" t="s">
        <v>178</v>
      </c>
      <c r="L37" s="19" t="s">
        <v>179</v>
      </c>
      <c r="M37" s="19">
        <v>15096711659</v>
      </c>
      <c r="N37" s="19"/>
      <c r="O37" s="19" t="s">
        <v>180</v>
      </c>
    </row>
    <row r="38" customHeight="1" spans="1:15">
      <c r="A38" s="12"/>
      <c r="B38" s="19"/>
      <c r="C38" s="19"/>
      <c r="D38" s="19"/>
      <c r="E38" s="19"/>
      <c r="F38" s="19" t="s">
        <v>181</v>
      </c>
      <c r="G38" s="19">
        <v>1</v>
      </c>
      <c r="H38" s="19" t="s">
        <v>90</v>
      </c>
      <c r="I38" s="19" t="s">
        <v>84</v>
      </c>
      <c r="J38" s="19"/>
      <c r="K38" s="19"/>
      <c r="L38" s="19"/>
      <c r="M38" s="19"/>
      <c r="N38" s="19"/>
      <c r="O38" s="19"/>
    </row>
    <row r="39" customHeight="1" spans="1:15">
      <c r="A39" s="12"/>
      <c r="B39" s="19"/>
      <c r="C39" s="19"/>
      <c r="D39" s="19"/>
      <c r="E39" s="19"/>
      <c r="F39" s="19" t="s">
        <v>182</v>
      </c>
      <c r="G39" s="19">
        <v>1</v>
      </c>
      <c r="H39" s="19" t="s">
        <v>183</v>
      </c>
      <c r="I39" s="19" t="s">
        <v>177</v>
      </c>
      <c r="J39" s="19"/>
      <c r="K39" s="19"/>
      <c r="L39" s="19"/>
      <c r="M39" s="19"/>
      <c r="N39" s="19"/>
      <c r="O39" s="19"/>
    </row>
    <row r="40" customHeight="1" spans="1:15">
      <c r="A40" s="12">
        <v>13</v>
      </c>
      <c r="B40" s="19" t="s">
        <v>184</v>
      </c>
      <c r="C40" s="19" t="s">
        <v>185</v>
      </c>
      <c r="D40" s="19" t="s">
        <v>28</v>
      </c>
      <c r="E40" s="19">
        <v>2</v>
      </c>
      <c r="F40" s="19" t="s">
        <v>186</v>
      </c>
      <c r="G40" s="19">
        <v>2</v>
      </c>
      <c r="H40" s="18" t="s">
        <v>187</v>
      </c>
      <c r="I40" s="19" t="s">
        <v>188</v>
      </c>
      <c r="J40" s="19" t="s">
        <v>189</v>
      </c>
      <c r="K40" s="19" t="s">
        <v>115</v>
      </c>
      <c r="L40" s="19" t="s">
        <v>190</v>
      </c>
      <c r="M40" s="19">
        <v>19188272213</v>
      </c>
      <c r="N40" s="19"/>
      <c r="O40" s="23" t="s">
        <v>191</v>
      </c>
    </row>
    <row r="41" customHeight="1" spans="1:15">
      <c r="A41" s="12"/>
      <c r="B41" s="19"/>
      <c r="C41" s="19"/>
      <c r="D41" s="19"/>
      <c r="E41" s="19"/>
      <c r="F41" s="19" t="s">
        <v>192</v>
      </c>
      <c r="G41" s="19">
        <v>1</v>
      </c>
      <c r="H41" s="34"/>
      <c r="I41" s="19" t="s">
        <v>193</v>
      </c>
      <c r="J41" s="19" t="s">
        <v>194</v>
      </c>
      <c r="K41" s="19" t="s">
        <v>195</v>
      </c>
      <c r="L41" s="19"/>
      <c r="M41" s="19"/>
      <c r="N41" s="19"/>
      <c r="O41" s="23"/>
    </row>
    <row r="42" customHeight="1" spans="1:15">
      <c r="A42" s="12">
        <v>14</v>
      </c>
      <c r="B42" s="19" t="s">
        <v>196</v>
      </c>
      <c r="C42" s="19" t="s">
        <v>197</v>
      </c>
      <c r="D42" s="19" t="s">
        <v>198</v>
      </c>
      <c r="E42" s="19">
        <v>4</v>
      </c>
      <c r="F42" s="19" t="s">
        <v>199</v>
      </c>
      <c r="G42" s="19">
        <v>20</v>
      </c>
      <c r="H42" s="19" t="s">
        <v>200</v>
      </c>
      <c r="I42" s="19" t="s">
        <v>201</v>
      </c>
      <c r="J42" s="19" t="s">
        <v>84</v>
      </c>
      <c r="K42" s="19" t="s">
        <v>129</v>
      </c>
      <c r="L42" s="19" t="s">
        <v>202</v>
      </c>
      <c r="M42" s="19">
        <v>13987720314</v>
      </c>
      <c r="N42" s="19"/>
      <c r="O42" s="23" t="s">
        <v>203</v>
      </c>
    </row>
    <row r="43" customHeight="1" spans="1:15">
      <c r="A43" s="12"/>
      <c r="B43" s="19"/>
      <c r="C43" s="19"/>
      <c r="D43" s="19"/>
      <c r="E43" s="19"/>
      <c r="F43" s="19" t="s">
        <v>204</v>
      </c>
      <c r="G43" s="19">
        <v>20</v>
      </c>
      <c r="H43" s="19"/>
      <c r="I43" s="19"/>
      <c r="J43" s="19"/>
      <c r="K43" s="19" t="s">
        <v>205</v>
      </c>
      <c r="L43" s="19"/>
      <c r="M43" s="19"/>
      <c r="N43" s="19"/>
      <c r="O43" s="23"/>
    </row>
    <row r="44" customHeight="1" spans="1:15">
      <c r="A44" s="12"/>
      <c r="B44" s="19"/>
      <c r="C44" s="19"/>
      <c r="D44" s="19"/>
      <c r="E44" s="19"/>
      <c r="F44" s="19" t="s">
        <v>206</v>
      </c>
      <c r="G44" s="19">
        <v>20</v>
      </c>
      <c r="H44" s="19" t="s">
        <v>207</v>
      </c>
      <c r="I44" s="19" t="s">
        <v>84</v>
      </c>
      <c r="J44" s="19"/>
      <c r="K44" s="19" t="s">
        <v>208</v>
      </c>
      <c r="L44" s="19"/>
      <c r="M44" s="19"/>
      <c r="N44" s="19"/>
      <c r="O44" s="23"/>
    </row>
    <row r="45" customHeight="1" spans="1:15">
      <c r="A45" s="12"/>
      <c r="B45" s="19"/>
      <c r="C45" s="19"/>
      <c r="D45" s="19"/>
      <c r="E45" s="19"/>
      <c r="F45" s="19" t="s">
        <v>209</v>
      </c>
      <c r="G45" s="23">
        <v>20</v>
      </c>
      <c r="H45" s="23" t="s">
        <v>210</v>
      </c>
      <c r="I45" s="19"/>
      <c r="J45" s="19"/>
      <c r="K45" s="23" t="s">
        <v>211</v>
      </c>
      <c r="L45" s="19"/>
      <c r="M45" s="19"/>
      <c r="N45" s="19"/>
      <c r="O45" s="23"/>
    </row>
    <row r="46" customHeight="1" spans="1:15">
      <c r="A46" s="14">
        <v>15</v>
      </c>
      <c r="B46" s="19" t="s">
        <v>212</v>
      </c>
      <c r="C46" s="19" t="s">
        <v>213</v>
      </c>
      <c r="D46" s="19" t="s">
        <v>214</v>
      </c>
      <c r="E46" s="19">
        <v>2</v>
      </c>
      <c r="F46" s="19" t="s">
        <v>215</v>
      </c>
      <c r="G46" s="19">
        <v>1</v>
      </c>
      <c r="H46" s="19" t="s">
        <v>216</v>
      </c>
      <c r="I46" s="19" t="s">
        <v>217</v>
      </c>
      <c r="J46" s="19" t="s">
        <v>84</v>
      </c>
      <c r="K46" s="19" t="s">
        <v>218</v>
      </c>
      <c r="L46" s="19" t="s">
        <v>219</v>
      </c>
      <c r="M46" s="19">
        <v>18608778892</v>
      </c>
      <c r="N46" s="19"/>
      <c r="O46" s="23" t="s">
        <v>220</v>
      </c>
    </row>
    <row r="47" customHeight="1" spans="1:15">
      <c r="A47" s="16"/>
      <c r="B47" s="19"/>
      <c r="C47" s="19"/>
      <c r="D47" s="19"/>
      <c r="E47" s="19"/>
      <c r="F47" s="19" t="s">
        <v>221</v>
      </c>
      <c r="G47" s="19">
        <v>1</v>
      </c>
      <c r="H47" s="19" t="s">
        <v>222</v>
      </c>
      <c r="I47" s="19"/>
      <c r="J47" s="19"/>
      <c r="K47" s="19" t="s">
        <v>160</v>
      </c>
      <c r="L47" s="19"/>
      <c r="M47" s="19"/>
      <c r="N47" s="19"/>
      <c r="O47" s="23"/>
    </row>
    <row r="48" customHeight="1" spans="1:15">
      <c r="A48" s="12">
        <v>16</v>
      </c>
      <c r="B48" s="39" t="s">
        <v>223</v>
      </c>
      <c r="C48" s="39" t="s">
        <v>224</v>
      </c>
      <c r="D48" s="19" t="s">
        <v>225</v>
      </c>
      <c r="E48" s="12" t="s">
        <v>226</v>
      </c>
      <c r="F48" s="12" t="s">
        <v>227</v>
      </c>
      <c r="G48" s="12" t="s">
        <v>226</v>
      </c>
      <c r="H48" s="12" t="s">
        <v>226</v>
      </c>
      <c r="I48" s="12" t="s">
        <v>226</v>
      </c>
      <c r="J48" s="12" t="s">
        <v>226</v>
      </c>
      <c r="K48" s="12" t="s">
        <v>226</v>
      </c>
      <c r="L48" s="12" t="s">
        <v>228</v>
      </c>
      <c r="M48" s="12">
        <v>13150513329</v>
      </c>
      <c r="N48" s="12"/>
      <c r="O48" s="12" t="s">
        <v>229</v>
      </c>
    </row>
    <row r="49" customHeight="1" spans="1:15">
      <c r="A49" s="12">
        <v>17</v>
      </c>
      <c r="B49" s="19" t="s">
        <v>230</v>
      </c>
      <c r="C49" s="19" t="s">
        <v>231</v>
      </c>
      <c r="D49" s="19" t="s">
        <v>45</v>
      </c>
      <c r="E49" s="19">
        <v>1</v>
      </c>
      <c r="F49" s="19" t="s">
        <v>232</v>
      </c>
      <c r="G49" s="19">
        <v>100</v>
      </c>
      <c r="H49" s="19" t="s">
        <v>90</v>
      </c>
      <c r="I49" s="19" t="s">
        <v>148</v>
      </c>
      <c r="J49" s="19" t="s">
        <v>84</v>
      </c>
      <c r="K49" s="19" t="s">
        <v>233</v>
      </c>
      <c r="L49" s="19" t="s">
        <v>234</v>
      </c>
      <c r="M49" s="19">
        <v>13577713382</v>
      </c>
      <c r="N49" s="19" t="s">
        <v>235</v>
      </c>
      <c r="O49" s="19" t="s">
        <v>236</v>
      </c>
    </row>
    <row r="50" customHeight="1" spans="1:15">
      <c r="A50" s="12">
        <v>18</v>
      </c>
      <c r="B50" s="19" t="s">
        <v>237</v>
      </c>
      <c r="C50" s="19" t="s">
        <v>238</v>
      </c>
      <c r="D50" s="19" t="s">
        <v>120</v>
      </c>
      <c r="E50" s="12">
        <v>2</v>
      </c>
      <c r="F50" s="19" t="s">
        <v>239</v>
      </c>
      <c r="G50" s="19">
        <v>100</v>
      </c>
      <c r="H50" s="19" t="s">
        <v>90</v>
      </c>
      <c r="I50" s="19" t="s">
        <v>148</v>
      </c>
      <c r="J50" s="19" t="s">
        <v>84</v>
      </c>
      <c r="K50" s="19">
        <v>7500</v>
      </c>
      <c r="L50" s="19" t="s">
        <v>240</v>
      </c>
      <c r="M50" s="19">
        <v>13577713382</v>
      </c>
      <c r="N50" s="19" t="s">
        <v>241</v>
      </c>
      <c r="O50" s="19" t="s">
        <v>242</v>
      </c>
    </row>
    <row r="51" customHeight="1" spans="1:15">
      <c r="A51" s="12"/>
      <c r="B51" s="19"/>
      <c r="C51" s="19"/>
      <c r="D51" s="19"/>
      <c r="E51" s="12"/>
      <c r="F51" s="19" t="s">
        <v>243</v>
      </c>
      <c r="G51" s="19"/>
      <c r="H51" s="19"/>
      <c r="I51" s="19"/>
      <c r="J51" s="19"/>
      <c r="K51" s="23">
        <v>7000</v>
      </c>
      <c r="L51" s="19"/>
      <c r="M51" s="19"/>
      <c r="N51" s="19"/>
      <c r="O51" s="19"/>
    </row>
    <row r="52" customHeight="1" spans="1:15">
      <c r="A52" s="14">
        <v>19</v>
      </c>
      <c r="B52" s="18" t="s">
        <v>244</v>
      </c>
      <c r="C52" s="18" t="s">
        <v>245</v>
      </c>
      <c r="D52" s="24" t="s">
        <v>45</v>
      </c>
      <c r="E52" s="14">
        <v>5</v>
      </c>
      <c r="F52" s="19" t="s">
        <v>246</v>
      </c>
      <c r="G52" s="23">
        <v>100</v>
      </c>
      <c r="H52" s="23" t="s">
        <v>247</v>
      </c>
      <c r="I52" s="19" t="s">
        <v>148</v>
      </c>
      <c r="J52" s="19" t="s">
        <v>84</v>
      </c>
      <c r="K52" s="23" t="s">
        <v>248</v>
      </c>
      <c r="L52" s="19" t="s">
        <v>249</v>
      </c>
      <c r="M52" s="19">
        <v>13398776795</v>
      </c>
      <c r="N52" s="19"/>
      <c r="O52" s="19" t="s">
        <v>250</v>
      </c>
    </row>
    <row r="53" customHeight="1" spans="1:15">
      <c r="A53" s="15"/>
      <c r="B53" s="20"/>
      <c r="C53" s="20"/>
      <c r="D53" s="40"/>
      <c r="E53" s="15"/>
      <c r="F53" s="12" t="s">
        <v>251</v>
      </c>
      <c r="G53" s="23"/>
      <c r="H53" s="23"/>
      <c r="I53" s="19"/>
      <c r="J53" s="19"/>
      <c r="K53" s="23"/>
      <c r="L53" s="19"/>
      <c r="M53" s="19"/>
      <c r="N53" s="19"/>
      <c r="O53" s="19"/>
    </row>
    <row r="54" customHeight="1" spans="1:15">
      <c r="A54" s="15"/>
      <c r="B54" s="20"/>
      <c r="C54" s="20"/>
      <c r="D54" s="40"/>
      <c r="E54" s="15"/>
      <c r="F54" s="12" t="s">
        <v>252</v>
      </c>
      <c r="G54" s="23"/>
      <c r="H54" s="23"/>
      <c r="I54" s="19"/>
      <c r="J54" s="19"/>
      <c r="K54" s="23"/>
      <c r="L54" s="19"/>
      <c r="M54" s="19"/>
      <c r="N54" s="19"/>
      <c r="O54" s="19"/>
    </row>
    <row r="55" customHeight="1" spans="1:15">
      <c r="A55" s="15"/>
      <c r="B55" s="20"/>
      <c r="C55" s="20"/>
      <c r="D55" s="40"/>
      <c r="E55" s="15"/>
      <c r="F55" s="12" t="s">
        <v>253</v>
      </c>
      <c r="G55" s="23"/>
      <c r="H55" s="23"/>
      <c r="I55" s="19"/>
      <c r="J55" s="19"/>
      <c r="K55" s="23"/>
      <c r="L55" s="19"/>
      <c r="M55" s="19"/>
      <c r="N55" s="19"/>
      <c r="O55" s="19"/>
    </row>
    <row r="56" customHeight="1" spans="1:15">
      <c r="A56" s="16"/>
      <c r="B56" s="34"/>
      <c r="C56" s="34"/>
      <c r="D56" s="41"/>
      <c r="E56" s="16"/>
      <c r="F56" s="12" t="s">
        <v>254</v>
      </c>
      <c r="G56" s="23"/>
      <c r="H56" s="23"/>
      <c r="I56" s="19"/>
      <c r="J56" s="19"/>
      <c r="K56" s="23"/>
      <c r="L56" s="19"/>
      <c r="M56" s="19"/>
      <c r="N56" s="19"/>
      <c r="O56" s="19"/>
    </row>
  </sheetData>
  <autoFilter xmlns:etc="http://www.wps.cn/officeDocument/2017/etCustomData" ref="A1:O56" etc:filterBottomFollowUsedRange="0">
    <extLst/>
  </autoFilter>
  <mergeCells count="165">
    <mergeCell ref="A1:N1"/>
    <mergeCell ref="A4:A11"/>
    <mergeCell ref="A12:A16"/>
    <mergeCell ref="A17:A20"/>
    <mergeCell ref="A21:A25"/>
    <mergeCell ref="A27:A29"/>
    <mergeCell ref="A30:A31"/>
    <mergeCell ref="A32:A33"/>
    <mergeCell ref="A35:A36"/>
    <mergeCell ref="A37:A39"/>
    <mergeCell ref="A40:A41"/>
    <mergeCell ref="A42:A45"/>
    <mergeCell ref="A46:A47"/>
    <mergeCell ref="A50:A51"/>
    <mergeCell ref="A52:A56"/>
    <mergeCell ref="B4:B11"/>
    <mergeCell ref="B12:B16"/>
    <mergeCell ref="B17:B20"/>
    <mergeCell ref="B21:B25"/>
    <mergeCell ref="B27:B29"/>
    <mergeCell ref="B30:B31"/>
    <mergeCell ref="B32:B33"/>
    <mergeCell ref="B35:B36"/>
    <mergeCell ref="B37:B39"/>
    <mergeCell ref="B40:B41"/>
    <mergeCell ref="B42:B45"/>
    <mergeCell ref="B46:B47"/>
    <mergeCell ref="B50:B51"/>
    <mergeCell ref="B52:B56"/>
    <mergeCell ref="C4:C11"/>
    <mergeCell ref="C12:C16"/>
    <mergeCell ref="C17:C20"/>
    <mergeCell ref="C21:C25"/>
    <mergeCell ref="C27:C29"/>
    <mergeCell ref="C30:C31"/>
    <mergeCell ref="C32:C33"/>
    <mergeCell ref="C35:C36"/>
    <mergeCell ref="C37:C39"/>
    <mergeCell ref="C40:C41"/>
    <mergeCell ref="C42:C45"/>
    <mergeCell ref="C46:C47"/>
    <mergeCell ref="C50:C51"/>
    <mergeCell ref="C52:C56"/>
    <mergeCell ref="D4:D11"/>
    <mergeCell ref="D12:D16"/>
    <mergeCell ref="D17:D20"/>
    <mergeCell ref="D21:D25"/>
    <mergeCell ref="D27:D29"/>
    <mergeCell ref="D30:D31"/>
    <mergeCell ref="D32:D33"/>
    <mergeCell ref="D35:D36"/>
    <mergeCell ref="D37:D39"/>
    <mergeCell ref="D40:D41"/>
    <mergeCell ref="D42:D45"/>
    <mergeCell ref="D46:D47"/>
    <mergeCell ref="D50:D51"/>
    <mergeCell ref="D52:D56"/>
    <mergeCell ref="E4:E11"/>
    <mergeCell ref="E12:E16"/>
    <mergeCell ref="E17:E20"/>
    <mergeCell ref="E21:E25"/>
    <mergeCell ref="E27:E29"/>
    <mergeCell ref="E30:E31"/>
    <mergeCell ref="E32:E33"/>
    <mergeCell ref="E35:E36"/>
    <mergeCell ref="E37:E39"/>
    <mergeCell ref="E40:E41"/>
    <mergeCell ref="E42:E45"/>
    <mergeCell ref="E46:E47"/>
    <mergeCell ref="E50:E51"/>
    <mergeCell ref="E52:E56"/>
    <mergeCell ref="G35:G36"/>
    <mergeCell ref="G50:G51"/>
    <mergeCell ref="G52:G56"/>
    <mergeCell ref="H4:H11"/>
    <mergeCell ref="H13:H16"/>
    <mergeCell ref="H17:H20"/>
    <mergeCell ref="H27:H29"/>
    <mergeCell ref="H35:H36"/>
    <mergeCell ref="H40:H41"/>
    <mergeCell ref="H42:H43"/>
    <mergeCell ref="H50:H51"/>
    <mergeCell ref="H52:H56"/>
    <mergeCell ref="I4:I11"/>
    <mergeCell ref="I14:I15"/>
    <mergeCell ref="I17:I19"/>
    <mergeCell ref="I21:I25"/>
    <mergeCell ref="I27:I29"/>
    <mergeCell ref="I30:I31"/>
    <mergeCell ref="I32:I33"/>
    <mergeCell ref="I42:I43"/>
    <mergeCell ref="I44:I45"/>
    <mergeCell ref="I46:I47"/>
    <mergeCell ref="I50:I51"/>
    <mergeCell ref="I52:I56"/>
    <mergeCell ref="J4:J11"/>
    <mergeCell ref="J21:J25"/>
    <mergeCell ref="J27:J29"/>
    <mergeCell ref="J30:J31"/>
    <mergeCell ref="J32:J33"/>
    <mergeCell ref="J35:J36"/>
    <mergeCell ref="J37:J39"/>
    <mergeCell ref="J42:J45"/>
    <mergeCell ref="J46:J47"/>
    <mergeCell ref="J50:J51"/>
    <mergeCell ref="J52:J56"/>
    <mergeCell ref="K4:K11"/>
    <mergeCell ref="K14:K15"/>
    <mergeCell ref="K37:K39"/>
    <mergeCell ref="K52:K56"/>
    <mergeCell ref="L4:L11"/>
    <mergeCell ref="L12:L16"/>
    <mergeCell ref="L17:L20"/>
    <mergeCell ref="L21:L25"/>
    <mergeCell ref="L27:L29"/>
    <mergeCell ref="L30:L31"/>
    <mergeCell ref="L32:L33"/>
    <mergeCell ref="L35:L36"/>
    <mergeCell ref="L37:L39"/>
    <mergeCell ref="L40:L41"/>
    <mergeCell ref="L42:L45"/>
    <mergeCell ref="L46:L47"/>
    <mergeCell ref="L50:L51"/>
    <mergeCell ref="L52:L56"/>
    <mergeCell ref="M4:M11"/>
    <mergeCell ref="M12:M16"/>
    <mergeCell ref="M17:M20"/>
    <mergeCell ref="M21:M25"/>
    <mergeCell ref="M27:M29"/>
    <mergeCell ref="M30:M31"/>
    <mergeCell ref="M32:M33"/>
    <mergeCell ref="M35:M36"/>
    <mergeCell ref="M37:M39"/>
    <mergeCell ref="M40:M41"/>
    <mergeCell ref="M42:M45"/>
    <mergeCell ref="M46:M47"/>
    <mergeCell ref="M50:M51"/>
    <mergeCell ref="M52:M56"/>
    <mergeCell ref="N4:N11"/>
    <mergeCell ref="N12:N16"/>
    <mergeCell ref="N17:N20"/>
    <mergeCell ref="N27:N29"/>
    <mergeCell ref="N30:N31"/>
    <mergeCell ref="N32:N33"/>
    <mergeCell ref="N35:N36"/>
    <mergeCell ref="N37:N39"/>
    <mergeCell ref="N40:N41"/>
    <mergeCell ref="N42:N45"/>
    <mergeCell ref="N46:N47"/>
    <mergeCell ref="N50:N51"/>
    <mergeCell ref="N52:N56"/>
    <mergeCell ref="O4:O11"/>
    <mergeCell ref="O12:O16"/>
    <mergeCell ref="O17:O20"/>
    <mergeCell ref="O21:O25"/>
    <mergeCell ref="O27:O29"/>
    <mergeCell ref="O30:O31"/>
    <mergeCell ref="O32:O33"/>
    <mergeCell ref="O35:O36"/>
    <mergeCell ref="O37:O39"/>
    <mergeCell ref="O40:O41"/>
    <mergeCell ref="O42:O45"/>
    <mergeCell ref="O46:O47"/>
    <mergeCell ref="O50:O51"/>
    <mergeCell ref="O52:O56"/>
  </mergeCells>
  <conditionalFormatting sqref="B48">
    <cfRule type="duplicateValues" dxfId="0" priority="1"/>
  </conditionalFormatting>
  <conditionalFormatting sqref="B1:B2">
    <cfRule type="duplicateValues" dxfId="1" priority="108"/>
    <cfRule type="duplicateValues" dxfId="1" priority="208"/>
    <cfRule type="duplicateValues" dxfId="1" priority="618"/>
    <cfRule type="duplicateValues" dxfId="1" priority="619"/>
    <cfRule type="duplicateValues" dxfId="1" priority="841"/>
    <cfRule type="duplicateValues" dxfId="1" priority="842"/>
    <cfRule type="duplicateValues" dxfId="1" priority="865"/>
    <cfRule type="duplicateValues" dxfId="1" priority="866"/>
    <cfRule type="duplicateValues" dxfId="1" priority="895"/>
    <cfRule type="duplicateValues" dxfId="1" priority="952"/>
    <cfRule type="duplicateValues" dxfId="1" priority="953"/>
    <cfRule type="duplicateValues" dxfId="1" priority="959"/>
    <cfRule type="duplicateValues" dxfId="1" priority="961"/>
    <cfRule type="duplicateValues" dxfId="1" priority="965"/>
    <cfRule type="duplicateValues" dxfId="1" priority="972"/>
    <cfRule type="duplicateValues" dxfId="1" priority="975"/>
  </conditionalFormatting>
  <conditionalFormatting sqref="B30:B31">
    <cfRule type="duplicateValues" dxfId="0" priority="2"/>
  </conditionalFormatting>
  <dataValidations count="3">
    <dataValidation allowBlank="1" showInputMessage="1" showErrorMessage="1" sqref="D12 D25 D30 D42 D46 D34:D35 D37:D40"/>
    <dataValidation type="list" allowBlank="1" showInputMessage="1" showErrorMessage="1" sqref="D26">
      <formula1>"农牧业,建筑业,制造业,金融业,批发零售业,信息技术业,交通运输业,教育服务业,医疗健康业,文化体育业,居民服务业,人力资源服务业"</formula1>
    </dataValidation>
    <dataValidation type="list" allowBlank="1" showInputMessage="1" showErrorMessage="1" sqref="D17:D20">
      <formula1>"农牧业,建筑业,制造业,金融业,批发零售业,信息技术业,交通运输业,教育服务业,医疗健康业,文化体育业"</formula1>
    </dataValidation>
  </dataValidations>
  <pageMargins left="0.75" right="0.75" top="1" bottom="1" header="0.5" footer="0.5"/>
  <pageSetup paperSize="9" orientation="landscape"/>
  <headerFooter/>
  <ignoredErrors>
    <ignoredError sqref="M32" numberStoredAsText="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WPS_1424573431</cp:lastModifiedBy>
  <dcterms:created xsi:type="dcterms:W3CDTF">2024-03-29T01:12:00Z</dcterms:created>
  <dcterms:modified xsi:type="dcterms:W3CDTF">2025-06-14T10:42:23Z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565386A407AB4E4B844FA6883D967386_13</vt:lpwstr>
  </property>
  <property fmtid="{D5CDD505-2E9C-101B-9397-08002B2CF9AE}" pid="3" name="KSOProductBuildVer">
    <vt:lpwstr>2052-12.1.0.21171</vt:lpwstr>
  </property>
</Properties>
</file>