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企业招聘填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<sst xmlns="http://schemas.openxmlformats.org/spreadsheetml/2006/main" count="429" uniqueCount="298">
  <si>
    <r>
      <t>“金风送职</t>
    </r>
    <r>
      <rPr>
        <sz val="20"/>
        <color rgb="FF000000"/>
        <rFont val="MS Gothic"/>
        <charset val="134"/>
      </rPr>
      <t>・</t>
    </r>
    <r>
      <rPr>
        <sz val="20"/>
        <color rgb="FF000000"/>
        <rFont val="方正小标宋_GBK"/>
        <charset val="134"/>
      </rPr>
      <t>共筑辉煌”2025年8月现场招聘会企业岗位需求表</t>
    </r>
  </si>
  <si>
    <t>序号</t>
  </si>
  <si>
    <t>企业名称</t>
  </si>
  <si>
    <t>企业简介</t>
  </si>
  <si>
    <t>行业</t>
  </si>
  <si>
    <t>招聘岗位数量</t>
  </si>
  <si>
    <t>招聘岗位</t>
  </si>
  <si>
    <t>招聘人数</t>
  </si>
  <si>
    <t>年龄</t>
  </si>
  <si>
    <t>学历</t>
  </si>
  <si>
    <t>专业</t>
  </si>
  <si>
    <t>薪酬待遇</t>
  </si>
  <si>
    <t>联系人</t>
  </si>
  <si>
    <t>联系电话</t>
  </si>
  <si>
    <t>备注</t>
  </si>
  <si>
    <t>公司地址</t>
  </si>
  <si>
    <t>玉溪吉岸教育科技有限公司</t>
  </si>
  <si>
    <t>吉岸教育创立于2019年，是一家极具潜力的新锐公职类培训机构，是集面授辅导、线上教学、教材编撰于一体的综合性教育企业。吉岸教育专注于公职类考试培训领域，培训业务覆盖公务员、事业单位、教师、医疗、金融、烟草、军队文职、警察招录、央国企业等各类公职考试。自成立伊始，就秉持“助力学子上岸，成就公职梦想，培育国之栋梁”的使命，坚持“顶尖的师资团队、严格的教学管理、贴心的考编服务”的办学理念，始终致力于学员实现公职梦想的伟大事业，每年为数万学员提供优质教学服务和高效学习方法，助力众多考生踏上公职之路。经过5年发展，公司师资团队核心研发成员已达150余名。师资团队架构科学、管理完善，教学质量与研发水平在行业内名列前茅，积累了深厚的教学经验，已打造出一支高素质、强能力、优成绩的师资铁军。如今，吉岸教育已经在云南开设10家分校，省外贵州、江苏等地也均有分校。</t>
  </si>
  <si>
    <t>教育培训</t>
  </si>
  <si>
    <t>助教</t>
  </si>
  <si>
    <t>不限</t>
  </si>
  <si>
    <t>本科</t>
  </si>
  <si>
    <t>4K-8K</t>
  </si>
  <si>
    <t>郝海骁</t>
  </si>
  <si>
    <t>玉溪市红塔区红塔大道101号城市驿站四幢玉溪吉岸</t>
  </si>
  <si>
    <t>新媒体运营</t>
  </si>
  <si>
    <t>3K-8K</t>
  </si>
  <si>
    <t>市场专员</t>
  </si>
  <si>
    <t>四川鸿振文化传播有限公司玉溪分公司</t>
  </si>
  <si>
    <t>四川鸿振文化传播有限公司玉溪分公司隶属于四川鸿振文化传播有限公司第四分公司，为抖音官方直属合作头部三星机构。公司总部坐落四川绵阳科技城汉威城市中心大厦22楼，多年蝉联西南地区优质公会荣誉称号，西南地区前25名，云南地区前3名！公司秉承“专业直播运营，成就每个主播”的服务理念，依托高效的移动互联网运营模式、日臻完善的平台体系以及精准化的运营管理，先后在四川成都，绵阳，云南蒙自,文山，玉溪，昭通，楚雄，保山，临仓及浙江嘉兴创建分公司，开展泛娱乐直播，直播带货等商业模式，公司旗下签约超5000名艺人，并逐步拓展其他商业领域，立志带领每位艺人在抖音平台创造更大价值</t>
  </si>
  <si>
    <t>互联网传媒</t>
  </si>
  <si>
    <t>助理</t>
  </si>
  <si>
    <t>18以上</t>
  </si>
  <si>
    <t>大专</t>
  </si>
  <si>
    <t>3000-5000</t>
  </si>
  <si>
    <t>冯清双</t>
  </si>
  <si>
    <t>云南省玉溪市明珠路玉溪物资大厦4楼</t>
  </si>
  <si>
    <t>经纪人</t>
  </si>
  <si>
    <t>3000-6000</t>
  </si>
  <si>
    <t>运营</t>
  </si>
  <si>
    <t>5000-8000</t>
  </si>
  <si>
    <t>玉溪牙博仕口腔门诊有限公司</t>
  </si>
  <si>
    <t>牙博仕口腔严格践行行业高标准口腔诊疗，不断引进专业口腔技术人才及国际先进诊疗技术与设备，并邀请国内知名的口腔博士、教授会诊，提供口腔预防、诊疗、保健三位一体化的优质、专业、安全的口腔诊疗服务。</t>
  </si>
  <si>
    <t>医疗业</t>
  </si>
  <si>
    <t>市场宣讲员</t>
  </si>
  <si>
    <t>12</t>
  </si>
  <si>
    <t>面谈</t>
  </si>
  <si>
    <t>吴俊明</t>
  </si>
  <si>
    <t>玉溪市 红塔区 玉湖路22号牙博仕口腔连锁(玉溪)</t>
  </si>
  <si>
    <t>口腔医生</t>
  </si>
  <si>
    <t>6</t>
  </si>
  <si>
    <t>前台</t>
  </si>
  <si>
    <t>8</t>
  </si>
  <si>
    <t>玉溪大昌行雷克萨斯汽车销售服务有限公司</t>
  </si>
  <si>
    <t>玉溪大昌行雷克萨斯汽车销售服务有限公司是香港大昌行集团在玉溪投资的全资子公司，位于玉溪市高新区腾霄路上段，香港大昌行集团成立于1949年，多年来努力开拓海外市场，业务遍及中国大陆、日本、新加坡、澳门及加拿大。1992年，大昌行正式成为中信泰富集团的全资附属机构。大昌行集团作为一间多元化贸易集团，近年来致力于中国大陆的投资，在许多城市成立了独资及合资企业，主要业务包括粮油食品、化妆品、电器、汽车、机电工程贸易，集团旗下代理包括：宾利、奔驰、布加迪、法拉利、雷克萨斯、奥迪等20多个知名国际汽车品牌。
玉溪大昌行雷克萨斯汽车销售服务有限公司按照丰田汽车（中国）投资有限公司全新标准建设而成，并于2016年12月通过厂家严格验收成为雷克萨斯（中国）第168家授权经销商。公司建设用地7.2亩，展厅及维修车间等建筑物面积3000余平方米。公司具备雄厚的技术力量，拥有高端精密的进口检测设备，并获准国家汽车一类维修资质。我们将坚持LEXUS雷克萨斯以卓越服务为傲，谨守顾客对我们的信任，并以“矢志不渝 追求完美”努力实践无微不至的服务精神!</t>
  </si>
  <si>
    <t>汽车销售与服务</t>
  </si>
  <si>
    <t>汽车销售顾问</t>
  </si>
  <si>
    <t>20-45</t>
  </si>
  <si>
    <t>中专以上</t>
  </si>
  <si>
    <t>月薪8-15k；参保五险，免费供应中餐</t>
  </si>
  <si>
    <t>金鑫</t>
  </si>
  <si>
    <t>18087712726</t>
  </si>
  <si>
    <t>加入公司工会可以享受节日礼品，生日礼品，生育礼金，结婚礼金等福利</t>
  </si>
  <si>
    <t>云南省玉溪市高新区腾霄路上段雷克萨斯店</t>
  </si>
  <si>
    <t>保洁</t>
  </si>
  <si>
    <t>40-55</t>
  </si>
  <si>
    <t>2100元/月；免费供应中餐，提供意外保险</t>
  </si>
  <si>
    <t>吧台服务员</t>
  </si>
  <si>
    <t>2800-3000元/月；免费供应中餐，提供意外保险</t>
  </si>
  <si>
    <t>收银实习生</t>
  </si>
  <si>
    <t>20-22</t>
  </si>
  <si>
    <t>财务相关专业</t>
  </si>
  <si>
    <t>2300元/月</t>
  </si>
  <si>
    <t>5</t>
  </si>
  <si>
    <t>云南九澳包装材料有限公司</t>
  </si>
  <si>
    <t>云南九澳包装材料有限公司位于云南省玉溪市红塔区研和工业园区内，于
2020 年 2 月注册成立，注册资本 5000 万元人民币。目前，因公司业务发展需
要人员扩编，以下岗位期待您的加盟，愿这份工作成为您事业新的起点，公司
将为您提供展示才华的舞台和广阔的发展空间</t>
  </si>
  <si>
    <t>制造业</t>
  </si>
  <si>
    <t>质检员</t>
  </si>
  <si>
    <t>18-35周岁</t>
  </si>
  <si>
    <t>中专及以上学历</t>
  </si>
  <si>
    <t>化学、化工等相关专业</t>
  </si>
  <si>
    <t>1、试用期三个月，试用期工资 2500 元/月。试用期合格转正后工资 3300 元-4000 元/月。 2、公司为员工购买五险；3、公司为员工提供员工宿舍；4、公司有食堂为员工成本价供餐。</t>
  </si>
  <si>
    <t>周老师</t>
  </si>
  <si>
    <t>云南省玉溪市红塔区研和工业园区云南九澳包装材料有限公司内</t>
  </si>
  <si>
    <t>生产操作工</t>
  </si>
  <si>
    <t>15</t>
  </si>
  <si>
    <t>20-40周岁</t>
  </si>
  <si>
    <t>1、试用期三个月，试用期工资 2500 元/月。试用期合格转正后底薪+计件工资。2、公司为员工购买五险；3、公司为员工提供员工宿舍；4、公司有食堂为员工成本价供餐。</t>
  </si>
  <si>
    <t>设备机电维修工</t>
  </si>
  <si>
    <t>1</t>
  </si>
  <si>
    <t>25-42 周岁</t>
  </si>
  <si>
    <t>大专及以上学历</t>
  </si>
  <si>
    <t>机电一体化、机械制造等相关专业</t>
  </si>
  <si>
    <t>1、试用期三个月，试用期工资 2500 元/月。试用期合格转正后工资4000-5000 元/月。2、公司为员工购买五险；3、公司为员工提供员工宿舍；4、公司有食堂为员工成本价供餐。</t>
  </si>
  <si>
    <t>安全管理员</t>
  </si>
  <si>
    <t>25-40 周岁</t>
  </si>
  <si>
    <t>消防、环境专业</t>
  </si>
  <si>
    <t>1、试用期三个月，试用期工资 2500 元/月。试用期合格转正后工资 4000元/ 月。2、公司为员工购买五险；3、公司为员工提供员工宿舍；4、公司有食堂为员工成本价供餐。</t>
  </si>
  <si>
    <t>生产辅助工</t>
  </si>
  <si>
    <t>30-48 周岁</t>
  </si>
  <si>
    <t>1、工资待遇:2500元/月。2、公司为员工提供员工宿舍；3、公司有食堂为员工成本价供餐。</t>
  </si>
  <si>
    <t>云南鸿冠农业科技有限公司</t>
  </si>
  <si>
    <t>鸿冠农业是一家横跨玉溪市多个县区、乡镇的农药、肥料零售与批发的连锁店。新型化农资管理运营的经销商。</t>
  </si>
  <si>
    <t>农资</t>
  </si>
  <si>
    <t>农资店长</t>
  </si>
  <si>
    <t>20-55</t>
  </si>
  <si>
    <t>大专以上</t>
  </si>
  <si>
    <t>农学农技优先</t>
  </si>
  <si>
    <t>保底4000-1W</t>
  </si>
  <si>
    <t>杨宇帆</t>
  </si>
  <si>
    <t>玉溪市峨山县小街镇鸿冠农业</t>
  </si>
  <si>
    <t>农资店员</t>
  </si>
  <si>
    <t>综合
3500-6000</t>
  </si>
  <si>
    <t>市场业务员</t>
  </si>
  <si>
    <t>转正后综合年薪10w-18W上不封顶</t>
  </si>
  <si>
    <t>云南玉溪玉昆钢铁集团有限公司</t>
  </si>
  <si>
    <t>云南玉溪玉昆钢铁集团成立于2000年9月，注册资金26亿元，是一家集矿产、焦化、球团、烧结、炼铁、炼钢、轧钢、制氧、水泥、发电、物流等为一体的大型民营钢铁联合企业。2023年排行中国民营企业制造业500强第351位，2021、2022、2023年连续三年位居云南省非公企业100强第1位。集团打造的“云南绿色钢城”暨产能置换升级改造项目，总投资212亿元，规划总面积1.2万亩。项目建成后，可实现年炼铁产能456万吨，粗钢产能515万吨，形成集智能化、绿色化、AAAA级景区型为一体的现代化花园式工厂，成为生产工艺和技术装备达到国内先进水平的钢铁企业集团。</t>
  </si>
  <si>
    <t>轧钢各类生产工</t>
  </si>
  <si>
    <t>45岁以下</t>
  </si>
  <si>
    <t>中专及以上</t>
  </si>
  <si>
    <t>5000-6800元</t>
  </si>
  <si>
    <t>代宝祥</t>
  </si>
  <si>
    <t>1.免费宿舍、夫妻房；员工宿舍1-3人间，带独立卫生间；</t>
  </si>
  <si>
    <t>云南玉溪玉昆钢铁集团有限公司办公大楼：玉溪市峨山县化念镇（昆磨高速路化念收费站下3公里）</t>
  </si>
  <si>
    <t>机修工</t>
  </si>
  <si>
    <t>机械相关</t>
  </si>
  <si>
    <t>4800-5600元</t>
  </si>
  <si>
    <t>2.福利食堂，餐补每月200元；</t>
  </si>
  <si>
    <t>电工</t>
  </si>
  <si>
    <t>30岁以下</t>
  </si>
  <si>
    <t>本科及以上</t>
  </si>
  <si>
    <t>电气相关</t>
  </si>
  <si>
    <t>3.月休4天；</t>
  </si>
  <si>
    <t>安全员</t>
  </si>
  <si>
    <t>40岁以下</t>
  </si>
  <si>
    <t>大专及以上</t>
  </si>
  <si>
    <t>安全、化学、化工</t>
  </si>
  <si>
    <t>4.工作每满一年给予工龄工资；</t>
  </si>
  <si>
    <t>钢铁销售大客户代表</t>
  </si>
  <si>
    <t>36岁以下</t>
  </si>
  <si>
    <t>年薪12万起</t>
  </si>
  <si>
    <t>5.参缴社保。</t>
  </si>
  <si>
    <t>钢铁销售业务员</t>
  </si>
  <si>
    <t>市场、国贸、材料</t>
  </si>
  <si>
    <t>8000-10000元+出差补贴</t>
  </si>
  <si>
    <t>轧钢工艺工程师</t>
  </si>
  <si>
    <t>30岁以上</t>
  </si>
  <si>
    <t>轧钢等相磁专业</t>
  </si>
  <si>
    <t>玉溪汇通医疗科技有限公司</t>
  </si>
  <si>
    <t>玉溪汇通医疗立足于玉溪，业务辐射周边普洱、红河、版纳、临沧等医疗市场，成立二十多年来，经营规模不断扩大，经营质量不断提高，盈利能力持续增长，现已形成了医用耗材销售配送、IVD、医用设备、骨科等多元业态协同发展的一体化全产业链。“专业、专注、致诚服务医疗” ，玉溪汇通医疗科技有限公司在不断探索与创新中成长，未来将持续整合各种资源，引入现代医院耗材集约化管理模式，建设集中式、一站式的现代医疗器械物流中心，将公司打造成为区域内最具影响力的医疗综合服务平台，为各医疗机构和广大医疗工作者提供全方位的专业服务。</t>
  </si>
  <si>
    <t>医药行业</t>
  </si>
  <si>
    <t>质量负责人</t>
  </si>
  <si>
    <t>28-50</t>
  </si>
  <si>
    <t>检验学、生物医学工程、生物化学、免疫学、基因学、药学、生物技术、临床医学、医疗器械等专业大专及以上学历或者中级以上专业技术职称，并具有3年及以上检验相关工作经历。</t>
  </si>
  <si>
    <t>3500-4500元/月</t>
  </si>
  <si>
    <t>许月丽</t>
  </si>
  <si>
    <t>13150503736</t>
  </si>
  <si>
    <t>质量负责人须具有3年及以上检验相关工作经历，其他岗位有2年及以上相关工作经验</t>
  </si>
  <si>
    <t>玉溪市红塔区郑井四组文化广场</t>
  </si>
  <si>
    <t>行政商务专员</t>
  </si>
  <si>
    <t>3500-4000元/月</t>
  </si>
  <si>
    <t>医疗设备售后维修工程师</t>
  </si>
  <si>
    <t>20-50</t>
  </si>
  <si>
    <t>生物医学工程、医疗设备维修保养、电子技术、自动化控制、物理、计算机应用等相关专业。</t>
  </si>
  <si>
    <t>采购专员</t>
  </si>
  <si>
    <t>玉溪创新艺装饰工程有限公司</t>
  </si>
  <si>
    <t>创艺装饰工程（集团）有限公司，成立于1997年，是一家专业从事住宅、别墅、酒店、商铺、写字楼等设计与施工，并具有云南省建设厅建筑装饰装修工程专业承包二级资质，云南省装饰协会住宅装饰装修设计、施工双甲级资质的装饰企业。
创艺装饰工程有限公司是集装饰设计、施工、建材、家具、软装饰品等为一体的全产业链整体装修产业化集团公司。25年的发展，云南大区就占有十多家分公司（曲靖、文山、玉溪、大理、蒙自、保山、楚雄等地区）。
创艺装饰工程有限公司，荣获中国优秀家装企业、中国优秀施工企业、中国优秀设计企业、诚信企业、中国住宅装饰行业优秀企业、中国住宅装饰行业“百强企业”等近百项殊荣。拥有强大的设计阵容，被业界和众多消费者誉为“大户型专家”。</t>
  </si>
  <si>
    <t>装饰</t>
  </si>
  <si>
    <t>市场部     主管</t>
  </si>
  <si>
    <t>25-35</t>
  </si>
  <si>
    <t>底薪2500.00起-4000.00（+个人提成+管理提成）</t>
  </si>
  <si>
    <t>马周鑫力</t>
  </si>
  <si>
    <t>1、结婚、生子礼金。2、生日礼金。3、节日福利。4、周休1天，法定节假日。春节15天带薪年假。5、工作满一年给予工龄工资</t>
  </si>
  <si>
    <t>玉溪市红塔区南北大街23号 创艺装饰</t>
  </si>
  <si>
    <t>市场部  电销专员</t>
  </si>
  <si>
    <t>18-35</t>
  </si>
  <si>
    <t>底薪2500（+提成）</t>
  </si>
  <si>
    <t>短视频达人</t>
  </si>
  <si>
    <t>22岁以上</t>
  </si>
  <si>
    <t>无责底薪4000.00</t>
  </si>
  <si>
    <t>昆明闻泰科技</t>
  </si>
  <si>
    <t>闻泰科技（600745）是中国领先的物联网产业生态平台，业务领域涵盖移动终端、智能硬件、   虚拟现实、车联网、汽车电子、笔记本电脑等物联网领域的研发设计和智能制造</t>
  </si>
  <si>
    <t>作业员</t>
  </si>
  <si>
    <t>18-40，男女不限</t>
  </si>
  <si>
    <t>初中以上</t>
  </si>
  <si>
    <t>底薪2070+岗位工资50-1240元+加班费1000-2000元+餐费补助20元/天+夜班补贴20元/天+超产奖励50-1000元，综合薪资4000-6000元</t>
  </si>
  <si>
    <t>李老师</t>
  </si>
  <si>
    <t>包住不包吃。每月20号发工资，入职不满7天(含7天）内离职，无费用</t>
  </si>
  <si>
    <t>云南省昆明市呈贡区高新大道6666号</t>
  </si>
  <si>
    <t>极兔速递天津转运中心</t>
  </si>
  <si>
    <t>极兔速递是一家全球综合物流服务运营商</t>
  </si>
  <si>
    <t>快递运输业</t>
  </si>
  <si>
    <t>装车员，卸车员</t>
  </si>
  <si>
    <t>18-45，男女不限</t>
  </si>
  <si>
    <t>装车员7500左右，卸车员7000左右</t>
  </si>
  <si>
    <t>必须识字</t>
  </si>
  <si>
    <t>天津市宁河区造甲镇宁河普洛斯物流园</t>
  </si>
  <si>
    <t>扬州凯翔汽配厂</t>
  </si>
  <si>
    <t>扬州凯翔精铸科技有限公司 (曾用名：扬州凯翔电气制造有限公司) ，成立于1993年，位于江苏省扬州市，是一家以从事汽车制造业为主的企业。</t>
  </si>
  <si>
    <t>生产汽车零部件</t>
  </si>
  <si>
    <t>压铸工、打磨、质检、数控、清洗</t>
  </si>
  <si>
    <t>25-55</t>
  </si>
  <si>
    <t>6500-8000</t>
  </si>
  <si>
    <t>江苏省扬州市宝应县</t>
  </si>
  <si>
    <t>云南东风南方汽车销售服务有限公司玉溪分公司</t>
  </si>
  <si>
    <t>深圳市东风南方实业集团有限公司成立于1994年，位于广东省深圳市深南中路2010号，注册资本3亿元人民币。公司以物业出租起步，历经物业租赁、综合贸易、兴办实业和涉足汽车服务行业等历史阶段，现已形成汽车营销与服务、汽车物流、进出口贸易、计算机软件、汽车精品研发与制造、汽车零部件制造、广告传媒与物业管理等事业单元，成为汽车价值链服务行业规模、效益突出的集团型企业。</t>
  </si>
  <si>
    <t>20-35</t>
  </si>
  <si>
    <t>4000+提成</t>
  </si>
  <si>
    <t>戴玉婷</t>
  </si>
  <si>
    <t>购买六险一金</t>
  </si>
  <si>
    <t>太极路179号东风日产二楼</t>
  </si>
  <si>
    <t>直播员</t>
  </si>
  <si>
    <t>18-30</t>
  </si>
  <si>
    <t>5000+提成</t>
  </si>
  <si>
    <t>销售经理</t>
  </si>
  <si>
    <t>20-36</t>
  </si>
  <si>
    <t>续保专员</t>
  </si>
  <si>
    <t>玉溪大学生创业园</t>
  </si>
  <si>
    <t>位于红塔区凤凰路136号，是由玉溪市就业服务局、玉溪师范学院、云南辰信人力资源管理咨询有限公司三方合作共建，采用政府引导、学院支持、企业投资、政策补贴的方式建设于2016年3月，占地面积16000m²，建筑面积18000m²，其中孵化区面积5000m²。园区内设置创业孵化区、教育文创区、众创空间、物流配送区四大功能模块，同时配套高效专业的创业投资、创业孵化、媒体宣传、创业活动、创业培训等全方位的入驻服务。</t>
  </si>
  <si>
    <t>居民服务业</t>
  </si>
  <si>
    <t>企业入驻招商</t>
  </si>
  <si>
    <t>/</t>
  </si>
  <si>
    <t>刘老师</t>
  </si>
  <si>
    <t>红塔区凤凰路136号</t>
  </si>
  <si>
    <t>中国太平洋人寿保险股份有限公司玉溪中心支公司</t>
  </si>
  <si>
    <t xml:space="preserve">中国太平洋保险，成立于1991年5月13日，是经中国银行批准设立的全国性股份制商业保险公司。
总部设立在上海，是国内领先的综合险企，在A+H+G（上海、香港、伦敦）三地上市。连续13年入选《财富世界500强》。
2022年，太保服务品牌体系基本形成，发布大健康服务蓝图，生态圈建设纵深推进。
</t>
  </si>
  <si>
    <t>金融</t>
  </si>
  <si>
    <t>续期售后主管</t>
  </si>
  <si>
    <t>35-45</t>
  </si>
  <si>
    <t>5000-10000</t>
  </si>
  <si>
    <t>杨芸媛</t>
  </si>
  <si>
    <t>红塔区玉兴路122号三楼</t>
  </si>
  <si>
    <t>续期售后客户经理</t>
  </si>
  <si>
    <t>25-40</t>
  </si>
  <si>
    <t>3500-7000</t>
  </si>
  <si>
    <t>云南初心保安服务有限公司</t>
  </si>
  <si>
    <t>云南初心保安服务有限公司成立于2019年7月注册资金600万元，与云南初心物业服务有限公司合二为一，两块牌子一套班子，相得益彰。公司依法经营，服务内容丰富多业务遍及全市各县区市，客户单位近160多家，分公司发展到了西双版纳，公司在职员工700多人，努力冲刺着3000万元营业目标。公司注重人文关怀，情为员工所系，利为员工所谋，年年增加薪酬福利待遇；每月15日准时发放工资从未拖欠；及时慰问探望温暖人心；派送优秀员工免费疗养；爱心资助困难家庭；员工子女金榜题名奖励性座谈会；常态化季度学习和工作主题竞赛活动表彰大会等等活动形式多样，内容丰富，蔚然成风，形成传统，全体指战员爱岗敬业其乐融融</t>
  </si>
  <si>
    <t>人事行政经理</t>
  </si>
  <si>
    <t>人力资源、行政相关专业</t>
  </si>
  <si>
    <t>8000-10000</t>
  </si>
  <si>
    <t>李明洋</t>
  </si>
  <si>
    <t>玉溪市红塔区玉兴路街道冯家冲6幢5号</t>
  </si>
  <si>
    <t>市场部经理</t>
  </si>
  <si>
    <t>督察部经理</t>
  </si>
  <si>
    <t>财务经理</t>
  </si>
  <si>
    <t>25-45</t>
  </si>
  <si>
    <t>会计相关专业</t>
  </si>
  <si>
    <t>6000-8000</t>
  </si>
  <si>
    <t>保洁员</t>
  </si>
  <si>
    <t>18岁以上</t>
  </si>
  <si>
    <t>保安</t>
  </si>
  <si>
    <t>2500-3000</t>
  </si>
  <si>
    <t>中国平安保险股份有限公司玉溪分公司</t>
  </si>
  <si>
    <t>平安集团一站式服务综合体平台聚集了整个集团旗下七十多家子公司涉及的银行证券基金信托陆金所普惠租赁各种保险及平安健康等各种刚需业务，依托集团强大的金融科技实力把旗下各家子公司业务跨界整合在同一平台上开展，业务多元服务多元获客渠道多元，各子公司业务相互拓展转化</t>
  </si>
  <si>
    <t>金融业</t>
  </si>
  <si>
    <t>市场营销</t>
  </si>
  <si>
    <t>2000+</t>
  </si>
  <si>
    <t>徐徐</t>
  </si>
  <si>
    <t>五险，年底双薪，周末双休，绩效奖金，提供培训，公费旅游，过节福利，生日福利，其他</t>
  </si>
  <si>
    <t>云南省 玉溪市 红塔区 兰溪路与珊瑚路交叉口鸿源中心广场副楼四楼</t>
  </si>
  <si>
    <t>行政助理</t>
  </si>
  <si>
    <t>玉溪蝶云科技有限公司</t>
  </si>
  <si>
    <t>蝶云科技有限公司，总部位于昆明，曲靖，玉溪设有分公司服务点，是一家专业为
企业提供 ERP 管理咨询的 Saas 服务商，历经 15 年的发展，累计服务客户超过 5000
家，涉及各行业目前员工超过 50+，公司设有完善的服务管理体系，2/3 属于技术服务
岗，有独立的产品开发能力，完整的项目实施方法论，保证产品实施落地。</t>
  </si>
  <si>
    <t>软件</t>
  </si>
  <si>
    <t>销售顾问</t>
  </si>
  <si>
    <t>22-35</t>
  </si>
  <si>
    <t>计算机、财务类、营销类、工商类</t>
  </si>
  <si>
    <t>3000+提成+五险+月休6天+法定节假+其他福利</t>
  </si>
  <si>
    <t>金汉超</t>
  </si>
  <si>
    <t>玉溪市红塔区玉兴路新兴瑞园3栋1单元18C</t>
  </si>
  <si>
    <t>电话销售</t>
  </si>
  <si>
    <t>2500+提成+五险+月休6天+法定节假+其他福利</t>
  </si>
  <si>
    <t>网络营销</t>
  </si>
  <si>
    <t>行政人事</t>
  </si>
  <si>
    <t>不限、有工作经验</t>
  </si>
  <si>
    <t>2800+提成+五险+月休6天+法定节假+其他福利</t>
  </si>
  <si>
    <t>泰州长城汽车</t>
  </si>
  <si>
    <t>汽车整车及汽车零部件、配件的生产制造、开发、设计、研发和技术服务、委托加工、销售及相关的售后服务、咨询服务；汽车信息技术服务；电子设备及机械设备的制造；模具加工制造；汽车修理；普通货物运输、专用运输（厢式）；仓储服务（不含危险化学品）；出口公司自产及采购的汽车零部件、配件；货物、技术进出口；自有房屋及设备的租赁；润滑油、汽车服饰、汽车装饰用品、日用百货、五金交电及电子产品（不含电子出版物）销售；汽车销售信息咨询服务；汽车维修技术咨询；汽车租赁（不得从事出租客运和道路客货运输经营）、上牌代理、过户代理服务；应用软件服务及销售等</t>
  </si>
  <si>
    <t>整车组装</t>
  </si>
  <si>
    <t>18-45</t>
  </si>
  <si>
    <t>23元/小时</t>
  </si>
  <si>
    <t>1、工作餐喝加班餐免费； 2、豪华公寓，6人间，水电平摊，12小时两班倒，一周倒一次，每月25号为发薪日，商保80元/月</t>
  </si>
  <si>
    <t>江苏省泰州市高港区通江东路666号</t>
  </si>
  <si>
    <t>曼德电器</t>
  </si>
  <si>
    <t>17-45</t>
  </si>
  <si>
    <t>22元/小时</t>
  </si>
  <si>
    <t>长城诺博</t>
  </si>
  <si>
    <t>16-45</t>
  </si>
  <si>
    <t>长城精工</t>
  </si>
  <si>
    <t>蜂巢动力</t>
  </si>
  <si>
    <t>16-40</t>
  </si>
  <si>
    <t>奥特佳空调普工</t>
  </si>
  <si>
    <t>18-50</t>
  </si>
  <si>
    <t>5500-15000</t>
  </si>
  <si>
    <t>安徽马鞍山市博望区</t>
  </si>
  <si>
    <t>江苏法拉电子普工</t>
  </si>
  <si>
    <t>6000-9000</t>
  </si>
  <si>
    <t>江苏省镇江市丹阳市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</si>
</sst>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3">
    <font>
      <sz val="11"/>
      <color indexed="8"/>
      <name val="宋体"/>
      <charset val="134"/>
    </font>
    <font>
      <sz val="10"/>
      <color indexed="8"/>
      <name val="黑体"/>
      <family val="3"/>
      <charset val="134"/>
    </font>
    <font>
      <sz val="10"/>
      <color indexed="8"/>
      <name val="宋体"/>
      <charset val="134"/>
    </font>
    <font>
      <sz val="10"/>
      <color theme="1"/>
      <name val="宋体"/>
      <charset val="134"/>
    </font>
    <font>
      <b/>
      <sz val="12"/>
      <color indexed="8"/>
      <name val="宋体"/>
      <charset val="134"/>
    </font>
    <font>
      <sz val="11"/>
      <color theme="1"/>
      <name val="宋体"/>
      <charset val="134"/>
    </font>
    <font>
      <sz val="8"/>
      <color indexed="8"/>
      <name val="宋体"/>
      <charset val="134"/>
    </font>
    <font>
      <sz val="20"/>
      <color rgb="FF000000"/>
      <name val="方正小标宋_GBK"/>
      <charset val="134"/>
    </font>
    <font>
      <sz val="8"/>
      <color rgb="FF000000"/>
      <name val="方正小标宋_GBK"/>
      <charset val="134"/>
    </font>
    <font>
      <sz val="8"/>
      <color theme="1"/>
      <name val="宋体"/>
      <charset val="134"/>
    </font>
    <font>
      <sz val="10"/>
      <name val="宋体"/>
      <charset val="134"/>
    </font>
    <font>
      <sz val="8"/>
      <name val="宋体"/>
      <charset val="134"/>
    </font>
    <font>
      <sz val="10"/>
      <color rgb="FF000000"/>
      <name val="宋体"/>
      <charset val="134"/>
    </font>
    <font>
      <sz val="8"/>
      <color rgb="FF000000"/>
      <name val="宋体"/>
      <charset val="134"/>
    </font>
    <font>
      <u/>
      <sz val="11"/>
      <color rgb="FF0000FF"/>
      <name val="宋体"/>
      <charset val="134"/>
      <scheme val="minor"/>
    </font>
    <font>
      <u/>
      <sz val="11"/>
      <color rgb="FF800080"/>
      <name val="宋体"/>
      <charset val="134"/>
      <scheme val="minor"/>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
      <sz val="20"/>
      <color rgb="FF000000"/>
      <name val="MS Gothic"/>
      <charset val="134"/>
    </font>
  </fonts>
  <fills count="25">
    <fill>
      <patternFill patternType="none"/>
    </fill>
    <fill>
      <patternFill patternType="gray125"/>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4">
    <border>
      <left/>
      <right/>
      <top/>
      <bottom/>
      <diagonal/>
    </border>
    <border>
      <left style="thin">
        <color auto="1"/>
      </left>
      <right style="thin">
        <color auto="1"/>
      </right>
      <top style="thin">
        <color indexed="8"/>
      </top>
      <bottom style="thin">
        <color auto="1"/>
      </bottom>
      <diagonal/>
    </border>
    <border>
      <left/>
      <right style="thin">
        <color auto="1"/>
      </right>
      <top style="thin">
        <color indexed="8"/>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right style="thin">
        <color auto="1"/>
      </right>
      <top style="thin">
        <color indexed="8"/>
      </top>
      <bottom/>
      <diagonal/>
    </border>
    <border>
      <left style="thin">
        <color auto="1"/>
      </left>
      <right style="thin">
        <color auto="1"/>
      </right>
      <top style="thin">
        <color indexed="8"/>
      </top>
      <bottom/>
      <diagonal/>
    </border>
    <border>
      <left/>
      <right style="thin">
        <color auto="1"/>
      </right>
      <top/>
      <bottom style="thin">
        <color indexed="8"/>
      </bottom>
      <diagonal/>
    </border>
    <border>
      <left style="thin">
        <color auto="1"/>
      </left>
      <right style="thin">
        <color auto="1"/>
      </right>
      <top/>
      <bottom style="thin">
        <color indexed="8"/>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diagonal/>
    </border>
    <border>
      <left style="thin">
        <color auto="1"/>
      </left>
      <right style="thin">
        <color indexed="8"/>
      </right>
      <top/>
      <bottom/>
      <diagonal/>
    </border>
    <border>
      <left style="thin">
        <color auto="1"/>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auto="1"/>
      </left>
      <right style="thin">
        <color indexed="8"/>
      </right>
      <top/>
      <bottom style="thin">
        <color auto="1"/>
      </bottom>
      <diagonal/>
    </border>
    <border>
      <left style="thin">
        <color auto="1"/>
      </left>
      <right style="thin">
        <color indexed="8"/>
      </right>
      <top style="thin">
        <color indexed="8"/>
      </top>
      <bottom/>
      <diagonal/>
    </border>
    <border>
      <left style="thin">
        <color auto="1"/>
      </left>
      <right style="thin">
        <color indexed="8"/>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26" applyNumberFormat="0" applyFill="0" applyAlignment="0" applyProtection="0">
      <alignment vertical="center"/>
    </xf>
    <xf numFmtId="0" fontId="20" fillId="0" borderId="27" applyNumberFormat="0" applyFill="0" applyAlignment="0" applyProtection="0">
      <alignment vertical="center"/>
    </xf>
    <xf numFmtId="0" fontId="21" fillId="0" borderId="28" applyNumberFormat="0" applyFill="0" applyAlignment="0" applyProtection="0">
      <alignment vertical="center"/>
    </xf>
    <xf numFmtId="0" fontId="21" fillId="0" borderId="0" applyNumberFormat="0" applyFill="0" applyBorder="0" applyAlignment="0" applyProtection="0">
      <alignment vertical="center"/>
    </xf>
    <xf numFmtId="0" fontId="22" fillId="4" borderId="29" applyNumberFormat="0" applyAlignment="0" applyProtection="0">
      <alignment vertical="center"/>
    </xf>
    <xf numFmtId="0" fontId="23" fillId="5" borderId="30" applyNumberFormat="0" applyAlignment="0" applyProtection="0">
      <alignment vertical="center"/>
    </xf>
    <xf numFmtId="0" fontId="24" fillId="5" borderId="29" applyNumberFormat="0" applyAlignment="0" applyProtection="0">
      <alignment vertical="center"/>
    </xf>
    <xf numFmtId="0" fontId="25" fillId="6" borderId="31" applyNumberFormat="0" applyAlignment="0" applyProtection="0">
      <alignment vertical="center"/>
    </xf>
    <xf numFmtId="0" fontId="26" fillId="0" borderId="32" applyNumberFormat="0" applyFill="0" applyAlignment="0" applyProtection="0">
      <alignment vertical="center"/>
    </xf>
    <xf numFmtId="0" fontId="27" fillId="0" borderId="33"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0" fillId="8" borderId="0" applyNumberFormat="0" applyBorder="0" applyAlignment="0" applyProtection="0">
      <alignment vertical="center"/>
    </xf>
    <xf numFmtId="0" fontId="0" fillId="15"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0" fillId="7" borderId="0" applyNumberFormat="0" applyBorder="0" applyAlignment="0" applyProtection="0">
      <alignment vertical="center"/>
    </xf>
    <xf numFmtId="0" fontId="0" fillId="17"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0" fillId="19" borderId="0" applyNumberFormat="0" applyBorder="0" applyAlignment="0" applyProtection="0">
      <alignment vertical="center"/>
    </xf>
    <xf numFmtId="0" fontId="0" fillId="19" borderId="0" applyNumberFormat="0" applyBorder="0" applyAlignment="0" applyProtection="0">
      <alignment vertical="center"/>
    </xf>
    <xf numFmtId="0" fontId="31" fillId="18" borderId="0" applyNumberFormat="0" applyBorder="0" applyAlignment="0" applyProtection="0">
      <alignment vertical="center"/>
    </xf>
    <xf numFmtId="0" fontId="31" fillId="20" borderId="0" applyNumberFormat="0" applyBorder="0" applyAlignment="0" applyProtection="0">
      <alignment vertical="center"/>
    </xf>
    <xf numFmtId="0" fontId="0" fillId="21" borderId="0" applyNumberFormat="0" applyBorder="0" applyAlignment="0" applyProtection="0">
      <alignment vertical="center"/>
    </xf>
    <xf numFmtId="0" fontId="0" fillId="12" borderId="0" applyNumberFormat="0" applyBorder="0" applyAlignment="0" applyProtection="0">
      <alignment vertical="center"/>
    </xf>
    <xf numFmtId="0" fontId="31" fillId="20" borderId="0" applyNumberFormat="0" applyBorder="0" applyAlignment="0" applyProtection="0">
      <alignment vertical="center"/>
    </xf>
    <xf numFmtId="0" fontId="31" fillId="22" borderId="0" applyNumberFormat="0" applyBorder="0" applyAlignment="0" applyProtection="0">
      <alignment vertical="center"/>
    </xf>
    <xf numFmtId="0" fontId="0" fillId="4" borderId="0" applyNumberFormat="0" applyBorder="0" applyAlignment="0" applyProtection="0">
      <alignment vertical="center"/>
    </xf>
    <xf numFmtId="0" fontId="0" fillId="23" borderId="0" applyNumberFormat="0" applyBorder="0" applyAlignment="0" applyProtection="0">
      <alignment vertical="center"/>
    </xf>
    <xf numFmtId="0" fontId="31" fillId="24" borderId="0" applyNumberFormat="0" applyBorder="0" applyAlignment="0" applyProtection="0">
      <alignment vertical="center"/>
    </xf>
    <xf numFmtId="0" fontId="0" fillId="0" borderId="0">
      <alignment vertical="center"/>
    </xf>
  </cellStyleXfs>
  <cellXfs count="163">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 fillId="2" borderId="0" xfId="0" applyFont="1" applyFill="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0" xfId="0" applyFont="1" applyAlignment="1">
      <alignment horizontal="center" vertical="center"/>
    </xf>
    <xf numFmtId="0" fontId="5" fillId="0" borderId="0" xfId="0" applyFont="1" applyFill="1" applyBorder="1" applyAlignment="1">
      <alignment horizontal="center" vertical="center"/>
    </xf>
    <xf numFmtId="0" fontId="6" fillId="0" borderId="0" xfId="0" applyFont="1" applyAlignment="1">
      <alignment horizontal="left" vertical="center" wrapText="1"/>
    </xf>
    <xf numFmtId="49" fontId="2" fillId="0" borderId="0" xfId="0" applyNumberFormat="1" applyFont="1" applyAlignment="1">
      <alignment horizontal="center" vertical="center" wrapText="1"/>
    </xf>
    <xf numFmtId="0" fontId="7" fillId="0" borderId="0" xfId="0" applyFont="1" applyAlignment="1">
      <alignment horizontal="center" vertical="center" wrapText="1"/>
    </xf>
    <xf numFmtId="0" fontId="8"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6" fillId="0" borderId="5" xfId="0" applyFont="1" applyBorder="1" applyAlignment="1">
      <alignment horizontal="left" vertical="center" wrapText="1"/>
    </xf>
    <xf numFmtId="0" fontId="2" fillId="0" borderId="5" xfId="0" applyFont="1" applyBorder="1" applyAlignment="1">
      <alignment horizontal="center" vertical="center" wrapText="1"/>
    </xf>
    <xf numFmtId="0" fontId="2" fillId="0" borderId="5"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3" fillId="0" borderId="4" xfId="0" applyFont="1" applyFill="1" applyBorder="1" applyAlignment="1">
      <alignment horizontal="center" vertical="center" wrapText="1"/>
    </xf>
    <xf numFmtId="1" fontId="3"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9" fillId="0" borderId="10" xfId="0" applyFont="1" applyFill="1" applyBorder="1" applyAlignment="1">
      <alignment horizontal="left" vertical="center" wrapText="1"/>
    </xf>
    <xf numFmtId="0" fontId="3" fillId="0" borderId="10" xfId="0" applyFont="1" applyFill="1" applyBorder="1" applyAlignment="1">
      <alignment horizontal="center" vertical="center" wrapText="1"/>
    </xf>
    <xf numFmtId="1" fontId="3" fillId="0" borderId="10" xfId="0" applyNumberFormat="1" applyFont="1" applyFill="1" applyBorder="1" applyAlignment="1">
      <alignment horizontal="center" vertical="center" wrapText="1"/>
    </xf>
    <xf numFmtId="0" fontId="2" fillId="0" borderId="3" xfId="0" applyFont="1" applyBorder="1" applyAlignment="1">
      <alignment horizontal="center" vertical="center" wrapText="1"/>
    </xf>
    <xf numFmtId="0" fontId="6" fillId="0" borderId="4" xfId="0" applyFont="1" applyBorder="1" applyAlignment="1">
      <alignment horizontal="left" vertical="center" wrapText="1"/>
    </xf>
    <xf numFmtId="0" fontId="2" fillId="0" borderId="4" xfId="0" applyFont="1" applyBorder="1" applyAlignment="1">
      <alignment horizontal="center" vertical="center" wrapText="1"/>
    </xf>
    <xf numFmtId="0" fontId="2" fillId="0" borderId="5" xfId="49"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49" fontId="10" fillId="2" borderId="3" xfId="0" applyNumberFormat="1" applyFont="1" applyFill="1" applyBorder="1" applyAlignment="1">
      <alignment horizontal="center" vertical="center" wrapText="1"/>
    </xf>
    <xf numFmtId="49" fontId="11" fillId="2" borderId="4" xfId="0" applyNumberFormat="1" applyFont="1" applyFill="1" applyBorder="1" applyAlignment="1">
      <alignment horizontal="left" vertical="center" wrapText="1"/>
    </xf>
    <xf numFmtId="49" fontId="10" fillId="2" borderId="4" xfId="0" applyNumberFormat="1" applyFont="1" applyFill="1" applyBorder="1" applyAlignment="1">
      <alignment horizontal="center" vertical="center" wrapText="1"/>
    </xf>
    <xf numFmtId="49" fontId="10" fillId="2" borderId="4" xfId="0" applyNumberFormat="1" applyFont="1" applyFill="1" applyBorder="1" applyAlignment="1">
      <alignment horizontal="center" vertical="center" wrapText="1"/>
    </xf>
    <xf numFmtId="49" fontId="10" fillId="2" borderId="5" xfId="0" applyNumberFormat="1" applyFont="1" applyFill="1" applyBorder="1" applyAlignment="1">
      <alignment horizontal="center" vertical="center" wrapText="1"/>
    </xf>
    <xf numFmtId="49" fontId="10" fillId="2" borderId="6" xfId="0" applyNumberFormat="1" applyFont="1" applyFill="1" applyBorder="1" applyAlignment="1">
      <alignment horizontal="center" vertical="center" wrapText="1"/>
    </xf>
    <xf numFmtId="49" fontId="11" fillId="2" borderId="7" xfId="0" applyNumberFormat="1" applyFont="1" applyFill="1" applyBorder="1" applyAlignment="1">
      <alignment horizontal="left" vertical="center" wrapText="1"/>
    </xf>
    <xf numFmtId="49" fontId="10" fillId="2" borderId="7" xfId="0" applyNumberFormat="1" applyFont="1" applyFill="1" applyBorder="1" applyAlignment="1">
      <alignment horizontal="center" vertical="center" wrapText="1"/>
    </xf>
    <xf numFmtId="49" fontId="10" fillId="2" borderId="7" xfId="0" applyNumberFormat="1" applyFont="1" applyFill="1" applyBorder="1" applyAlignment="1">
      <alignment horizontal="center" vertical="center" wrapText="1"/>
    </xf>
    <xf numFmtId="49" fontId="10" fillId="2" borderId="9" xfId="0" applyNumberFormat="1" applyFont="1" applyFill="1" applyBorder="1" applyAlignment="1">
      <alignment horizontal="center" vertical="center" wrapText="1"/>
    </xf>
    <xf numFmtId="49" fontId="11" fillId="2" borderId="10" xfId="0" applyNumberFormat="1" applyFont="1" applyFill="1" applyBorder="1" applyAlignment="1">
      <alignment horizontal="left" vertical="center" wrapText="1"/>
    </xf>
    <xf numFmtId="49" fontId="10" fillId="2" borderId="10" xfId="0" applyNumberFormat="1" applyFont="1" applyFill="1" applyBorder="1" applyAlignment="1">
      <alignment horizontal="center" vertical="center" wrapText="1"/>
    </xf>
    <xf numFmtId="49" fontId="10" fillId="2" borderId="10" xfId="0" applyNumberFormat="1" applyFont="1" applyFill="1" applyBorder="1" applyAlignment="1">
      <alignment horizontal="center" vertical="center" wrapText="1"/>
    </xf>
    <xf numFmtId="176" fontId="10" fillId="2" borderId="5" xfId="0" applyNumberFormat="1" applyFont="1" applyFill="1" applyBorder="1" applyAlignment="1">
      <alignment horizontal="center" vertical="center" wrapText="1"/>
    </xf>
    <xf numFmtId="0" fontId="12" fillId="0" borderId="8" xfId="0" applyFont="1" applyBorder="1" applyAlignment="1">
      <alignment horizontal="center" vertical="center" wrapText="1"/>
    </xf>
    <xf numFmtId="0" fontId="13" fillId="0" borderId="5" xfId="0" applyFont="1" applyBorder="1" applyAlignment="1">
      <alignment horizontal="left" vertical="center" wrapText="1"/>
    </xf>
    <xf numFmtId="0" fontId="12" fillId="0" borderId="4"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5" xfId="0" applyFont="1" applyBorder="1" applyAlignment="1">
      <alignment horizontal="left" vertical="center" wrapText="1"/>
    </xf>
    <xf numFmtId="0" fontId="2" fillId="0" borderId="11" xfId="0" applyFont="1" applyBorder="1" applyAlignment="1">
      <alignment horizontal="center" vertical="center" wrapText="1"/>
    </xf>
    <xf numFmtId="0" fontId="6" fillId="0" borderId="12" xfId="0" applyFont="1" applyBorder="1" applyAlignment="1">
      <alignment horizontal="left"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2" xfId="0" applyFont="1" applyBorder="1" applyAlignment="1">
      <alignment horizontal="center" vertical="center" wrapText="1"/>
    </xf>
    <xf numFmtId="0" fontId="6"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6"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6" fillId="0" borderId="10" xfId="0" applyFont="1" applyBorder="1" applyAlignment="1">
      <alignment horizontal="left" vertical="center" wrapText="1"/>
    </xf>
    <xf numFmtId="0" fontId="2" fillId="0" borderId="10" xfId="0" applyFont="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2" fillId="0" borderId="13" xfId="0" applyFont="1" applyBorder="1" applyAlignment="1">
      <alignment horizontal="center" vertical="center" wrapText="1"/>
    </xf>
    <xf numFmtId="0" fontId="6" fillId="0" borderId="14" xfId="0" applyFont="1" applyBorder="1" applyAlignment="1">
      <alignment horizontal="left" vertical="center" wrapText="1"/>
    </xf>
    <xf numFmtId="0" fontId="2" fillId="0" borderId="1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2" fillId="0" borderId="15" xfId="0" applyFont="1" applyBorder="1" applyAlignment="1">
      <alignment horizontal="center" vertical="center" wrapText="1"/>
    </xf>
    <xf numFmtId="0" fontId="6" fillId="0" borderId="16" xfId="0" applyFont="1" applyBorder="1" applyAlignment="1">
      <alignment horizontal="left" vertical="center" wrapText="1"/>
    </xf>
    <xf numFmtId="0" fontId="2" fillId="0" borderId="16"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0" borderId="5" xfId="0" applyFont="1" applyFill="1" applyBorder="1" applyAlignment="1">
      <alignment horizontal="left" vertical="center" wrapText="1"/>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wrapText="1"/>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ont="1" applyFill="1" applyBorder="1" applyAlignment="1">
      <alignment horizontal="center" vertical="center"/>
    </xf>
    <xf numFmtId="49" fontId="1" fillId="0" borderId="1" xfId="0" applyNumberFormat="1" applyFont="1" applyBorder="1" applyAlignment="1">
      <alignment horizontal="center" vertical="center" wrapText="1"/>
    </xf>
    <xf numFmtId="0" fontId="1"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4" xfId="49" applyFont="1" applyBorder="1" applyAlignment="1">
      <alignment horizontal="center" vertical="center" wrapText="1"/>
    </xf>
    <xf numFmtId="49" fontId="2" fillId="0" borderId="4" xfId="49" applyNumberFormat="1" applyFont="1" applyBorder="1" applyAlignment="1">
      <alignment horizontal="center" vertical="center" wrapText="1"/>
    </xf>
    <xf numFmtId="0" fontId="2" fillId="0" borderId="18" xfId="49" applyFont="1" applyBorder="1" applyAlignment="1">
      <alignment horizontal="center" vertical="center" wrapText="1"/>
    </xf>
    <xf numFmtId="0" fontId="2" fillId="0" borderId="7" xfId="49" applyFont="1" applyBorder="1" applyAlignment="1">
      <alignment horizontal="center" vertical="center" wrapText="1"/>
    </xf>
    <xf numFmtId="49" fontId="2" fillId="0" borderId="7" xfId="49" applyNumberFormat="1" applyFont="1" applyBorder="1" applyAlignment="1">
      <alignment horizontal="center" vertical="center" wrapText="1"/>
    </xf>
    <xf numFmtId="0" fontId="2" fillId="0" borderId="19" xfId="49" applyFont="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0" fontId="2" fillId="2" borderId="10" xfId="0" applyFont="1" applyFill="1" applyBorder="1" applyAlignment="1">
      <alignment horizontal="center" vertical="center" wrapText="1"/>
    </xf>
    <xf numFmtId="49" fontId="2" fillId="2" borderId="10" xfId="0" applyNumberFormat="1"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7"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21" xfId="0" applyFont="1" applyBorder="1" applyAlignment="1">
      <alignment horizontal="center" vertical="center" wrapText="1"/>
    </xf>
    <xf numFmtId="49" fontId="2" fillId="0" borderId="4"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2" fillId="0" borderId="19" xfId="0"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wrapText="1"/>
    </xf>
    <xf numFmtId="0" fontId="2" fillId="0" borderId="23" xfId="0" applyFont="1" applyBorder="1" applyAlignment="1">
      <alignment horizontal="center" vertical="center" wrapText="1"/>
    </xf>
    <xf numFmtId="0" fontId="2" fillId="0" borderId="16" xfId="0" applyFont="1" applyBorder="1" applyAlignment="1">
      <alignment horizontal="center" vertical="center" wrapText="1"/>
    </xf>
    <xf numFmtId="49" fontId="2" fillId="0" borderId="16"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5" xfId="0" applyFont="1" applyBorder="1" applyAlignment="1">
      <alignment vertical="center" wrapText="1"/>
    </xf>
    <xf numFmtId="0" fontId="2" fillId="0" borderId="12" xfId="0" applyFont="1" applyBorder="1" applyAlignment="1">
      <alignment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2" fillId="0" borderId="5"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6"/>
  <sheetViews>
    <sheetView showGridLines="0" tabSelected="1" zoomScale="90" zoomScaleNormal="90" zoomScaleSheetLayoutView="60" workbookViewId="0">
      <pane xSplit="5" ySplit="2" topLeftCell="F3" activePane="bottomRight" state="frozen"/>
      <selection/>
      <selection pane="topRight"/>
      <selection pane="bottomLeft"/>
      <selection pane="bottomRight" activeCell="I4" sqref="I4"/>
    </sheetView>
  </sheetViews>
  <sheetFormatPr defaultColWidth="9" defaultRowHeight="12"/>
  <cols>
    <col min="1" max="1" width="9" style="3"/>
    <col min="2" max="2" width="19.25" style="3" customWidth="1"/>
    <col min="3" max="3" width="39.1583333333333" style="10" customWidth="1"/>
    <col min="4" max="4" width="10.75" style="3" customWidth="1"/>
    <col min="5" max="5" width="9.75" style="3" customWidth="1"/>
    <col min="6" max="6" width="16" style="3" customWidth="1"/>
    <col min="7" max="7" width="10.875" style="3" customWidth="1"/>
    <col min="8" max="8" width="9.375" style="3" customWidth="1"/>
    <col min="9" max="9" width="9.16666666666667" style="3" customWidth="1"/>
    <col min="10" max="10" width="31.625" style="3" customWidth="1"/>
    <col min="11" max="11" width="46.6666666666667" style="3" customWidth="1"/>
    <col min="12" max="12" width="11" style="3" customWidth="1"/>
    <col min="13" max="13" width="12.625" style="3" customWidth="1"/>
    <col min="14" max="14" width="11.9416666666667" style="11" customWidth="1"/>
    <col min="15" max="15" width="10.875" style="3" customWidth="1"/>
    <col min="16" max="16384" width="9" style="3"/>
  </cols>
  <sheetData>
    <row r="1" ht="40" customHeight="1" spans="2:15">
      <c r="B1" s="12" t="s">
        <v>0</v>
      </c>
      <c r="C1" s="13"/>
      <c r="D1" s="12"/>
      <c r="E1" s="12"/>
      <c r="F1" s="12"/>
      <c r="G1" s="12"/>
      <c r="H1" s="12"/>
      <c r="I1" s="12"/>
      <c r="J1" s="12"/>
      <c r="K1" s="12"/>
      <c r="L1" s="12"/>
      <c r="M1" s="12"/>
      <c r="N1" s="12"/>
      <c r="O1" s="12"/>
    </row>
    <row r="2" s="1" customFormat="1" ht="35" customHeight="1" spans="1:15">
      <c r="A2" s="14" t="s">
        <v>1</v>
      </c>
      <c r="B2" s="15" t="s">
        <v>2</v>
      </c>
      <c r="C2" s="16" t="s">
        <v>3</v>
      </c>
      <c r="D2" s="16" t="s">
        <v>4</v>
      </c>
      <c r="E2" s="16" t="s">
        <v>5</v>
      </c>
      <c r="F2" s="16" t="s">
        <v>6</v>
      </c>
      <c r="G2" s="16" t="s">
        <v>7</v>
      </c>
      <c r="H2" s="16" t="s">
        <v>8</v>
      </c>
      <c r="I2" s="16" t="s">
        <v>9</v>
      </c>
      <c r="J2" s="16" t="s">
        <v>10</v>
      </c>
      <c r="K2" s="16" t="s">
        <v>11</v>
      </c>
      <c r="L2" s="16" t="s">
        <v>12</v>
      </c>
      <c r="M2" s="118" t="s">
        <v>13</v>
      </c>
      <c r="N2" s="16" t="s">
        <v>14</v>
      </c>
      <c r="O2" s="119" t="s">
        <v>15</v>
      </c>
    </row>
    <row r="3" s="2" customFormat="1" ht="54" customHeight="1" spans="1:15">
      <c r="A3" s="17">
        <v>1</v>
      </c>
      <c r="B3" s="17" t="s">
        <v>16</v>
      </c>
      <c r="C3" s="18" t="s">
        <v>17</v>
      </c>
      <c r="D3" s="19" t="s">
        <v>18</v>
      </c>
      <c r="E3" s="19">
        <v>3</v>
      </c>
      <c r="F3" s="20" t="s">
        <v>19</v>
      </c>
      <c r="G3" s="20">
        <v>2</v>
      </c>
      <c r="H3" s="20" t="s">
        <v>20</v>
      </c>
      <c r="I3" s="20" t="s">
        <v>21</v>
      </c>
      <c r="J3" s="20" t="s">
        <v>20</v>
      </c>
      <c r="K3" s="2" t="s">
        <v>22</v>
      </c>
      <c r="L3" s="19" t="s">
        <v>23</v>
      </c>
      <c r="M3" s="19">
        <v>18313118155</v>
      </c>
      <c r="N3" s="19"/>
      <c r="O3" s="120" t="s">
        <v>24</v>
      </c>
    </row>
    <row r="4" s="2" customFormat="1" ht="54" customHeight="1" spans="1:15">
      <c r="A4" s="21"/>
      <c r="B4" s="21"/>
      <c r="C4" s="22"/>
      <c r="D4" s="23"/>
      <c r="E4" s="23"/>
      <c r="F4" s="20" t="s">
        <v>25</v>
      </c>
      <c r="G4" s="20">
        <v>2</v>
      </c>
      <c r="H4" s="20" t="s">
        <v>20</v>
      </c>
      <c r="I4" s="20" t="s">
        <v>21</v>
      </c>
      <c r="J4" s="20" t="s">
        <v>20</v>
      </c>
      <c r="K4" s="20" t="s">
        <v>26</v>
      </c>
      <c r="L4" s="23"/>
      <c r="M4" s="23"/>
      <c r="N4" s="23"/>
      <c r="O4" s="121"/>
    </row>
    <row r="5" s="2" customFormat="1" ht="54" customHeight="1" spans="1:15">
      <c r="A5" s="21"/>
      <c r="B5" s="21"/>
      <c r="C5" s="22"/>
      <c r="D5" s="23"/>
      <c r="E5" s="23"/>
      <c r="F5" s="24" t="s">
        <v>27</v>
      </c>
      <c r="G5" s="24">
        <v>2</v>
      </c>
      <c r="H5" s="20" t="s">
        <v>20</v>
      </c>
      <c r="I5" s="20" t="s">
        <v>21</v>
      </c>
      <c r="J5" s="20" t="s">
        <v>20</v>
      </c>
      <c r="K5" s="20" t="s">
        <v>26</v>
      </c>
      <c r="L5" s="23"/>
      <c r="M5" s="23"/>
      <c r="N5" s="23"/>
      <c r="O5" s="121"/>
    </row>
    <row r="6" s="2" customFormat="1" ht="43" customHeight="1" spans="1:15">
      <c r="A6" s="25">
        <v>2</v>
      </c>
      <c r="B6" s="25" t="s">
        <v>28</v>
      </c>
      <c r="C6" s="26" t="s">
        <v>29</v>
      </c>
      <c r="D6" s="27" t="s">
        <v>30</v>
      </c>
      <c r="E6" s="27">
        <v>3</v>
      </c>
      <c r="F6" s="28" t="s">
        <v>31</v>
      </c>
      <c r="G6" s="20">
        <v>5</v>
      </c>
      <c r="H6" s="20" t="s">
        <v>32</v>
      </c>
      <c r="I6" s="20" t="s">
        <v>33</v>
      </c>
      <c r="J6" s="20" t="s">
        <v>20</v>
      </c>
      <c r="K6" s="28" t="s">
        <v>34</v>
      </c>
      <c r="L6" s="27" t="s">
        <v>35</v>
      </c>
      <c r="M6" s="27">
        <v>13035645212</v>
      </c>
      <c r="N6" s="27"/>
      <c r="O6" s="122" t="s">
        <v>36</v>
      </c>
    </row>
    <row r="7" s="2" customFormat="1" ht="43" customHeight="1" spans="1:15">
      <c r="A7" s="25"/>
      <c r="B7" s="25"/>
      <c r="C7" s="26"/>
      <c r="D7" s="27"/>
      <c r="E7" s="27"/>
      <c r="F7" s="28" t="s">
        <v>37</v>
      </c>
      <c r="G7" s="20">
        <v>5</v>
      </c>
      <c r="H7" s="20" t="s">
        <v>32</v>
      </c>
      <c r="I7" s="20" t="s">
        <v>33</v>
      </c>
      <c r="J7" s="20" t="s">
        <v>20</v>
      </c>
      <c r="K7" s="28" t="s">
        <v>38</v>
      </c>
      <c r="L7" s="27"/>
      <c r="M7" s="27"/>
      <c r="N7" s="27"/>
      <c r="O7" s="122"/>
    </row>
    <row r="8" s="2" customFormat="1" ht="43" customHeight="1" spans="1:15">
      <c r="A8" s="25"/>
      <c r="B8" s="25"/>
      <c r="C8" s="26"/>
      <c r="D8" s="27"/>
      <c r="E8" s="27"/>
      <c r="F8" s="28" t="s">
        <v>39</v>
      </c>
      <c r="G8" s="20">
        <v>5</v>
      </c>
      <c r="H8" s="20" t="s">
        <v>32</v>
      </c>
      <c r="I8" s="20" t="s">
        <v>33</v>
      </c>
      <c r="J8" s="20" t="s">
        <v>20</v>
      </c>
      <c r="K8" s="28" t="s">
        <v>40</v>
      </c>
      <c r="L8" s="27"/>
      <c r="M8" s="27"/>
      <c r="N8" s="27"/>
      <c r="O8" s="122"/>
    </row>
    <row r="9" s="3" customFormat="1" ht="33" customHeight="1" spans="1:15">
      <c r="A9" s="29">
        <v>3</v>
      </c>
      <c r="B9" s="29" t="s">
        <v>41</v>
      </c>
      <c r="C9" s="30" t="s">
        <v>42</v>
      </c>
      <c r="D9" s="31" t="s">
        <v>43</v>
      </c>
      <c r="E9" s="32">
        <v>3</v>
      </c>
      <c r="F9" s="33" t="s">
        <v>44</v>
      </c>
      <c r="G9" s="33" t="s">
        <v>45</v>
      </c>
      <c r="H9" s="31" t="s">
        <v>20</v>
      </c>
      <c r="I9" s="31" t="s">
        <v>20</v>
      </c>
      <c r="J9" s="31" t="s">
        <v>20</v>
      </c>
      <c r="K9" s="31" t="s">
        <v>46</v>
      </c>
      <c r="L9" s="33" t="s">
        <v>47</v>
      </c>
      <c r="M9" s="33">
        <v>18908772889</v>
      </c>
      <c r="N9" s="123"/>
      <c r="O9" s="31" t="s">
        <v>48</v>
      </c>
    </row>
    <row r="10" s="3" customFormat="1" ht="33" customHeight="1" spans="1:15">
      <c r="A10" s="34"/>
      <c r="B10" s="34"/>
      <c r="C10" s="35"/>
      <c r="D10" s="36"/>
      <c r="E10" s="37"/>
      <c r="F10" s="33" t="s">
        <v>49</v>
      </c>
      <c r="G10" s="33" t="s">
        <v>50</v>
      </c>
      <c r="H10" s="36"/>
      <c r="I10" s="36"/>
      <c r="J10" s="36"/>
      <c r="K10" s="36"/>
      <c r="L10" s="33"/>
      <c r="M10" s="33"/>
      <c r="N10" s="124"/>
      <c r="O10" s="36"/>
    </row>
    <row r="11" s="3" customFormat="1" ht="33" customHeight="1" spans="1:15">
      <c r="A11" s="38"/>
      <c r="B11" s="38"/>
      <c r="C11" s="39"/>
      <c r="D11" s="40"/>
      <c r="E11" s="41"/>
      <c r="F11" s="33" t="s">
        <v>51</v>
      </c>
      <c r="G11" s="33" t="s">
        <v>52</v>
      </c>
      <c r="H11" s="40"/>
      <c r="I11" s="40"/>
      <c r="J11" s="40"/>
      <c r="K11" s="40"/>
      <c r="L11" s="33"/>
      <c r="M11" s="33"/>
      <c r="N11" s="125"/>
      <c r="O11" s="40"/>
    </row>
    <row r="12" s="2" customFormat="1" ht="54" customHeight="1" spans="1:15">
      <c r="A12" s="42">
        <v>4</v>
      </c>
      <c r="B12" s="42" t="s">
        <v>53</v>
      </c>
      <c r="C12" s="43" t="s">
        <v>54</v>
      </c>
      <c r="D12" s="44" t="s">
        <v>55</v>
      </c>
      <c r="E12" s="44">
        <v>4</v>
      </c>
      <c r="F12" s="45" t="s">
        <v>56</v>
      </c>
      <c r="G12" s="45">
        <v>1</v>
      </c>
      <c r="H12" s="45" t="s">
        <v>57</v>
      </c>
      <c r="I12" s="45" t="s">
        <v>58</v>
      </c>
      <c r="J12" s="45" t="s">
        <v>20</v>
      </c>
      <c r="K12" s="45" t="s">
        <v>59</v>
      </c>
      <c r="L12" s="126" t="s">
        <v>60</v>
      </c>
      <c r="M12" s="127" t="s">
        <v>61</v>
      </c>
      <c r="N12" s="126" t="s">
        <v>62</v>
      </c>
      <c r="O12" s="128" t="s">
        <v>63</v>
      </c>
    </row>
    <row r="13" s="2" customFormat="1" ht="54" customHeight="1" spans="1:15">
      <c r="A13" s="46"/>
      <c r="B13" s="46"/>
      <c r="C13" s="47"/>
      <c r="D13" s="48"/>
      <c r="E13" s="48"/>
      <c r="F13" s="20" t="s">
        <v>64</v>
      </c>
      <c r="G13" s="20">
        <v>2</v>
      </c>
      <c r="H13" s="20" t="s">
        <v>65</v>
      </c>
      <c r="I13" s="20" t="s">
        <v>20</v>
      </c>
      <c r="J13" s="20" t="s">
        <v>20</v>
      </c>
      <c r="K13" s="20" t="s">
        <v>66</v>
      </c>
      <c r="L13" s="129"/>
      <c r="M13" s="130"/>
      <c r="N13" s="129"/>
      <c r="O13" s="131"/>
    </row>
    <row r="14" s="2" customFormat="1" ht="54" customHeight="1" spans="1:15">
      <c r="A14" s="46"/>
      <c r="B14" s="46"/>
      <c r="C14" s="47"/>
      <c r="D14" s="48"/>
      <c r="E14" s="48"/>
      <c r="F14" s="44" t="s">
        <v>67</v>
      </c>
      <c r="G14" s="44">
        <v>1</v>
      </c>
      <c r="H14" s="44" t="s">
        <v>57</v>
      </c>
      <c r="I14" s="44" t="s">
        <v>20</v>
      </c>
      <c r="J14" s="44" t="s">
        <v>20</v>
      </c>
      <c r="K14" s="44" t="s">
        <v>68</v>
      </c>
      <c r="L14" s="129"/>
      <c r="M14" s="130"/>
      <c r="N14" s="129"/>
      <c r="O14" s="131"/>
    </row>
    <row r="15" s="4" customFormat="1" ht="54" customHeight="1" spans="1:15">
      <c r="A15" s="46"/>
      <c r="B15" s="46"/>
      <c r="C15" s="47"/>
      <c r="D15" s="48"/>
      <c r="E15" s="48"/>
      <c r="F15" s="20" t="s">
        <v>69</v>
      </c>
      <c r="G15" s="49">
        <v>1</v>
      </c>
      <c r="H15" s="20" t="s">
        <v>70</v>
      </c>
      <c r="I15" s="20" t="s">
        <v>33</v>
      </c>
      <c r="J15" s="20" t="s">
        <v>71</v>
      </c>
      <c r="K15" s="20" t="s">
        <v>72</v>
      </c>
      <c r="L15" s="129"/>
      <c r="M15" s="130"/>
      <c r="N15" s="129"/>
      <c r="O15" s="131"/>
    </row>
    <row r="16" s="5" customFormat="1" ht="43" customHeight="1" spans="1:15">
      <c r="A16" s="50" t="s">
        <v>73</v>
      </c>
      <c r="B16" s="50" t="s">
        <v>74</v>
      </c>
      <c r="C16" s="51" t="s">
        <v>75</v>
      </c>
      <c r="D16" s="52" t="s">
        <v>76</v>
      </c>
      <c r="E16" s="53" t="s">
        <v>73</v>
      </c>
      <c r="F16" s="54" t="s">
        <v>77</v>
      </c>
      <c r="G16" s="54" t="s">
        <v>73</v>
      </c>
      <c r="H16" s="54" t="s">
        <v>78</v>
      </c>
      <c r="I16" s="54" t="s">
        <v>79</v>
      </c>
      <c r="J16" s="132" t="s">
        <v>80</v>
      </c>
      <c r="K16" s="54" t="s">
        <v>81</v>
      </c>
      <c r="L16" s="133" t="s">
        <v>82</v>
      </c>
      <c r="M16" s="134">
        <v>19995930315</v>
      </c>
      <c r="N16" s="134"/>
      <c r="O16" s="135" t="s">
        <v>83</v>
      </c>
    </row>
    <row r="17" s="5" customFormat="1" ht="40" customHeight="1" spans="1:15">
      <c r="A17" s="55"/>
      <c r="B17" s="55"/>
      <c r="C17" s="56"/>
      <c r="D17" s="57"/>
      <c r="E17" s="58"/>
      <c r="F17" s="54" t="s">
        <v>84</v>
      </c>
      <c r="G17" s="54" t="s">
        <v>85</v>
      </c>
      <c r="H17" s="54" t="s">
        <v>86</v>
      </c>
      <c r="I17" s="54" t="s">
        <v>79</v>
      </c>
      <c r="J17" s="132" t="s">
        <v>20</v>
      </c>
      <c r="K17" s="54" t="s">
        <v>87</v>
      </c>
      <c r="L17" s="136"/>
      <c r="M17" s="136"/>
      <c r="N17" s="136"/>
      <c r="O17" s="137"/>
    </row>
    <row r="18" s="5" customFormat="1" ht="44" customHeight="1" spans="1:15">
      <c r="A18" s="55"/>
      <c r="B18" s="55"/>
      <c r="C18" s="56"/>
      <c r="D18" s="57"/>
      <c r="E18" s="58"/>
      <c r="F18" s="54" t="s">
        <v>88</v>
      </c>
      <c r="G18" s="54" t="s">
        <v>89</v>
      </c>
      <c r="H18" s="54" t="s">
        <v>90</v>
      </c>
      <c r="I18" s="54" t="s">
        <v>91</v>
      </c>
      <c r="J18" s="132" t="s">
        <v>92</v>
      </c>
      <c r="K18" s="54" t="s">
        <v>93</v>
      </c>
      <c r="L18" s="136"/>
      <c r="M18" s="136"/>
      <c r="N18" s="136"/>
      <c r="O18" s="137"/>
    </row>
    <row r="19" s="5" customFormat="1" ht="40" customHeight="1" spans="1:15">
      <c r="A19" s="55"/>
      <c r="B19" s="55"/>
      <c r="C19" s="56"/>
      <c r="D19" s="57"/>
      <c r="E19" s="58"/>
      <c r="F19" s="54" t="s">
        <v>94</v>
      </c>
      <c r="G19" s="54" t="s">
        <v>89</v>
      </c>
      <c r="H19" s="54" t="s">
        <v>95</v>
      </c>
      <c r="I19" s="54" t="s">
        <v>91</v>
      </c>
      <c r="J19" s="132" t="s">
        <v>96</v>
      </c>
      <c r="K19" s="54" t="s">
        <v>97</v>
      </c>
      <c r="L19" s="136"/>
      <c r="M19" s="136"/>
      <c r="N19" s="136"/>
      <c r="O19" s="137"/>
    </row>
    <row r="20" s="5" customFormat="1" ht="32" customHeight="1" spans="1:15">
      <c r="A20" s="59"/>
      <c r="B20" s="59"/>
      <c r="C20" s="60"/>
      <c r="D20" s="61"/>
      <c r="E20" s="62"/>
      <c r="F20" s="54" t="s">
        <v>98</v>
      </c>
      <c r="G20" s="63">
        <v>1</v>
      </c>
      <c r="H20" s="54" t="s">
        <v>99</v>
      </c>
      <c r="I20" s="54" t="s">
        <v>20</v>
      </c>
      <c r="J20" s="132" t="s">
        <v>20</v>
      </c>
      <c r="K20" s="63" t="s">
        <v>100</v>
      </c>
      <c r="L20" s="138"/>
      <c r="M20" s="138"/>
      <c r="N20" s="138"/>
      <c r="O20" s="139"/>
    </row>
    <row r="21" s="2" customFormat="1" ht="41" customHeight="1" spans="1:15">
      <c r="A21" s="17">
        <v>6</v>
      </c>
      <c r="B21" s="17" t="s">
        <v>101</v>
      </c>
      <c r="C21" s="18" t="s">
        <v>102</v>
      </c>
      <c r="D21" s="19" t="s">
        <v>103</v>
      </c>
      <c r="E21" s="19">
        <v>3</v>
      </c>
      <c r="F21" s="20" t="s">
        <v>104</v>
      </c>
      <c r="G21" s="20">
        <v>2</v>
      </c>
      <c r="H21" s="20" t="s">
        <v>105</v>
      </c>
      <c r="I21" s="20" t="s">
        <v>106</v>
      </c>
      <c r="J21" s="20" t="s">
        <v>107</v>
      </c>
      <c r="K21" s="20" t="s">
        <v>108</v>
      </c>
      <c r="L21" s="19" t="s">
        <v>109</v>
      </c>
      <c r="M21" s="19">
        <v>13398771070</v>
      </c>
      <c r="N21" s="19"/>
      <c r="O21" s="120" t="s">
        <v>110</v>
      </c>
    </row>
    <row r="22" s="2" customFormat="1" ht="41" customHeight="1" spans="1:15">
      <c r="A22" s="21"/>
      <c r="B22" s="21"/>
      <c r="C22" s="22"/>
      <c r="D22" s="23"/>
      <c r="E22" s="23"/>
      <c r="F22" s="20" t="s">
        <v>111</v>
      </c>
      <c r="G22" s="20">
        <v>2</v>
      </c>
      <c r="H22" s="20" t="s">
        <v>105</v>
      </c>
      <c r="I22" s="20" t="s">
        <v>106</v>
      </c>
      <c r="J22" s="20" t="s">
        <v>107</v>
      </c>
      <c r="K22" s="20" t="s">
        <v>112</v>
      </c>
      <c r="L22" s="23"/>
      <c r="M22" s="23"/>
      <c r="N22" s="23"/>
      <c r="O22" s="121"/>
    </row>
    <row r="23" s="2" customFormat="1" ht="41" customHeight="1" spans="1:15">
      <c r="A23" s="21"/>
      <c r="B23" s="21"/>
      <c r="C23" s="22"/>
      <c r="D23" s="23"/>
      <c r="E23" s="23"/>
      <c r="F23" s="24" t="s">
        <v>113</v>
      </c>
      <c r="G23" s="24">
        <v>2</v>
      </c>
      <c r="H23" s="24" t="s">
        <v>105</v>
      </c>
      <c r="I23" s="24" t="s">
        <v>106</v>
      </c>
      <c r="J23" s="24" t="s">
        <v>107</v>
      </c>
      <c r="K23" s="24" t="s">
        <v>114</v>
      </c>
      <c r="L23" s="23"/>
      <c r="M23" s="23"/>
      <c r="N23" s="23"/>
      <c r="O23" s="121"/>
    </row>
    <row r="24" ht="26" customHeight="1" spans="1:15">
      <c r="A24" s="64">
        <v>7</v>
      </c>
      <c r="B24" s="64" t="s">
        <v>115</v>
      </c>
      <c r="C24" s="65" t="s">
        <v>116</v>
      </c>
      <c r="D24" s="66" t="s">
        <v>76</v>
      </c>
      <c r="E24" s="67">
        <v>7</v>
      </c>
      <c r="F24" s="68" t="s">
        <v>117</v>
      </c>
      <c r="G24" s="69">
        <v>20</v>
      </c>
      <c r="H24" s="68" t="s">
        <v>118</v>
      </c>
      <c r="I24" s="68" t="s">
        <v>119</v>
      </c>
      <c r="J24" s="68" t="s">
        <v>20</v>
      </c>
      <c r="K24" s="68" t="s">
        <v>120</v>
      </c>
      <c r="L24" s="66" t="s">
        <v>121</v>
      </c>
      <c r="M24" s="67">
        <v>13398893307</v>
      </c>
      <c r="N24" s="140" t="s">
        <v>122</v>
      </c>
      <c r="O24" s="66" t="s">
        <v>123</v>
      </c>
    </row>
    <row r="25" ht="26" customHeight="1" spans="1:15">
      <c r="A25" s="70"/>
      <c r="B25" s="70"/>
      <c r="C25" s="71"/>
      <c r="D25" s="67"/>
      <c r="E25" s="67"/>
      <c r="F25" s="68" t="s">
        <v>124</v>
      </c>
      <c r="G25" s="69">
        <v>20</v>
      </c>
      <c r="H25" s="68" t="s">
        <v>118</v>
      </c>
      <c r="I25" s="68" t="s">
        <v>119</v>
      </c>
      <c r="J25" s="68" t="s">
        <v>125</v>
      </c>
      <c r="K25" s="68" t="s">
        <v>126</v>
      </c>
      <c r="L25" s="67"/>
      <c r="M25" s="67"/>
      <c r="N25" s="141" t="s">
        <v>127</v>
      </c>
      <c r="O25" s="67"/>
    </row>
    <row r="26" ht="26" customHeight="1" spans="1:15">
      <c r="A26" s="70"/>
      <c r="B26" s="70"/>
      <c r="C26" s="71"/>
      <c r="D26" s="67"/>
      <c r="E26" s="67"/>
      <c r="F26" s="68" t="s">
        <v>128</v>
      </c>
      <c r="G26" s="69">
        <v>3</v>
      </c>
      <c r="H26" s="68" t="s">
        <v>129</v>
      </c>
      <c r="I26" s="68" t="s">
        <v>130</v>
      </c>
      <c r="J26" s="68" t="s">
        <v>131</v>
      </c>
      <c r="K26" s="68" t="s">
        <v>126</v>
      </c>
      <c r="L26" s="67"/>
      <c r="M26" s="67"/>
      <c r="N26" s="141" t="s">
        <v>132</v>
      </c>
      <c r="O26" s="67"/>
    </row>
    <row r="27" ht="26" customHeight="1" spans="1:15">
      <c r="A27" s="70"/>
      <c r="B27" s="70"/>
      <c r="C27" s="71"/>
      <c r="D27" s="67"/>
      <c r="E27" s="67"/>
      <c r="F27" s="68" t="s">
        <v>133</v>
      </c>
      <c r="G27" s="69">
        <v>1</v>
      </c>
      <c r="H27" s="68" t="s">
        <v>134</v>
      </c>
      <c r="I27" s="68" t="s">
        <v>135</v>
      </c>
      <c r="J27" s="68" t="s">
        <v>136</v>
      </c>
      <c r="K27" s="68" t="s">
        <v>46</v>
      </c>
      <c r="L27" s="67"/>
      <c r="M27" s="67"/>
      <c r="N27" s="141" t="s">
        <v>137</v>
      </c>
      <c r="O27" s="67"/>
    </row>
    <row r="28" ht="26" customHeight="1" spans="1:15">
      <c r="A28" s="70"/>
      <c r="B28" s="70"/>
      <c r="C28" s="71"/>
      <c r="D28" s="67"/>
      <c r="E28" s="67"/>
      <c r="F28" s="68" t="s">
        <v>138</v>
      </c>
      <c r="G28" s="69">
        <v>3</v>
      </c>
      <c r="H28" s="68" t="s">
        <v>139</v>
      </c>
      <c r="I28" s="68" t="s">
        <v>135</v>
      </c>
      <c r="J28" s="68" t="s">
        <v>20</v>
      </c>
      <c r="K28" s="68" t="s">
        <v>140</v>
      </c>
      <c r="L28" s="67"/>
      <c r="M28" s="67"/>
      <c r="N28" s="141" t="s">
        <v>141</v>
      </c>
      <c r="O28" s="67"/>
    </row>
    <row r="29" ht="26" customHeight="1" spans="1:15">
      <c r="A29" s="70"/>
      <c r="B29" s="70"/>
      <c r="C29" s="71"/>
      <c r="D29" s="67"/>
      <c r="E29" s="67"/>
      <c r="F29" s="68" t="s">
        <v>142</v>
      </c>
      <c r="G29" s="69">
        <v>9</v>
      </c>
      <c r="H29" s="68" t="s">
        <v>134</v>
      </c>
      <c r="I29" s="68" t="s">
        <v>130</v>
      </c>
      <c r="J29" s="68" t="s">
        <v>143</v>
      </c>
      <c r="K29" s="68" t="s">
        <v>144</v>
      </c>
      <c r="L29" s="67"/>
      <c r="M29" s="67"/>
      <c r="N29" s="142"/>
      <c r="O29" s="67"/>
    </row>
    <row r="30" ht="26" customHeight="1" spans="1:15">
      <c r="A30" s="70"/>
      <c r="B30" s="70"/>
      <c r="C30" s="71"/>
      <c r="D30" s="67"/>
      <c r="E30" s="67"/>
      <c r="F30" s="68" t="s">
        <v>145</v>
      </c>
      <c r="G30" s="69">
        <v>1</v>
      </c>
      <c r="H30" s="68" t="s">
        <v>146</v>
      </c>
      <c r="I30" s="68" t="s">
        <v>135</v>
      </c>
      <c r="J30" s="68" t="s">
        <v>147</v>
      </c>
      <c r="K30" s="68" t="s">
        <v>46</v>
      </c>
      <c r="L30" s="67"/>
      <c r="M30" s="67"/>
      <c r="N30" s="143"/>
      <c r="O30" s="67"/>
    </row>
    <row r="31" s="2" customFormat="1" ht="71" customHeight="1" spans="1:15">
      <c r="A31" s="25">
        <v>8</v>
      </c>
      <c r="B31" s="25" t="s">
        <v>148</v>
      </c>
      <c r="C31" s="26" t="s">
        <v>149</v>
      </c>
      <c r="D31" s="27" t="s">
        <v>150</v>
      </c>
      <c r="E31" s="27">
        <v>4</v>
      </c>
      <c r="F31" s="20" t="s">
        <v>151</v>
      </c>
      <c r="G31" s="20">
        <v>1</v>
      </c>
      <c r="H31" s="20" t="s">
        <v>152</v>
      </c>
      <c r="I31" s="20" t="s">
        <v>135</v>
      </c>
      <c r="J31" s="20" t="s">
        <v>153</v>
      </c>
      <c r="K31" s="20" t="s">
        <v>154</v>
      </c>
      <c r="L31" s="27" t="s">
        <v>155</v>
      </c>
      <c r="M31" s="163" t="s">
        <v>156</v>
      </c>
      <c r="N31" s="27" t="s">
        <v>157</v>
      </c>
      <c r="O31" s="144" t="s">
        <v>158</v>
      </c>
    </row>
    <row r="32" s="2" customFormat="1" ht="42" customHeight="1" spans="1:15">
      <c r="A32" s="25"/>
      <c r="B32" s="25"/>
      <c r="C32" s="26"/>
      <c r="D32" s="27"/>
      <c r="E32" s="27"/>
      <c r="F32" s="20" t="s">
        <v>159</v>
      </c>
      <c r="G32" s="20">
        <v>1</v>
      </c>
      <c r="H32" s="20" t="s">
        <v>57</v>
      </c>
      <c r="I32" s="20" t="s">
        <v>135</v>
      </c>
      <c r="J32" s="20" t="s">
        <v>20</v>
      </c>
      <c r="K32" s="20" t="s">
        <v>160</v>
      </c>
      <c r="L32" s="27"/>
      <c r="M32" s="27"/>
      <c r="N32" s="27"/>
      <c r="O32" s="122"/>
    </row>
    <row r="33" s="2" customFormat="1" ht="59" customHeight="1" spans="1:15">
      <c r="A33" s="25"/>
      <c r="B33" s="25"/>
      <c r="C33" s="26"/>
      <c r="D33" s="27"/>
      <c r="E33" s="27"/>
      <c r="F33" s="20" t="s">
        <v>161</v>
      </c>
      <c r="G33" s="20">
        <v>1</v>
      </c>
      <c r="H33" s="20" t="s">
        <v>162</v>
      </c>
      <c r="I33" s="20" t="s">
        <v>135</v>
      </c>
      <c r="J33" s="20" t="s">
        <v>163</v>
      </c>
      <c r="K33" s="20" t="s">
        <v>154</v>
      </c>
      <c r="L33" s="27"/>
      <c r="M33" s="27"/>
      <c r="N33" s="27"/>
      <c r="O33" s="122"/>
    </row>
    <row r="34" s="4" customFormat="1" ht="34" customHeight="1" spans="1:15">
      <c r="A34" s="72"/>
      <c r="B34" s="72"/>
      <c r="C34" s="73"/>
      <c r="D34" s="74"/>
      <c r="E34" s="74"/>
      <c r="F34" s="74" t="s">
        <v>164</v>
      </c>
      <c r="G34" s="75">
        <v>1</v>
      </c>
      <c r="H34" s="76" t="s">
        <v>57</v>
      </c>
      <c r="I34" s="76" t="s">
        <v>135</v>
      </c>
      <c r="J34" s="74" t="s">
        <v>20</v>
      </c>
      <c r="K34" s="76" t="s">
        <v>160</v>
      </c>
      <c r="L34" s="74"/>
      <c r="M34" s="74"/>
      <c r="N34" s="74"/>
      <c r="O34" s="145"/>
    </row>
    <row r="35" s="6" customFormat="1" ht="44" customHeight="1" spans="1:15">
      <c r="A35" s="77">
        <v>9</v>
      </c>
      <c r="B35" s="77" t="s">
        <v>165</v>
      </c>
      <c r="C35" s="78" t="s">
        <v>166</v>
      </c>
      <c r="D35" s="79" t="s">
        <v>167</v>
      </c>
      <c r="E35" s="79">
        <v>3</v>
      </c>
      <c r="F35" s="80" t="s">
        <v>168</v>
      </c>
      <c r="G35" s="80">
        <v>2</v>
      </c>
      <c r="H35" s="28" t="s">
        <v>169</v>
      </c>
      <c r="I35" s="28" t="s">
        <v>20</v>
      </c>
      <c r="J35" s="28" t="s">
        <v>20</v>
      </c>
      <c r="K35" s="80" t="s">
        <v>170</v>
      </c>
      <c r="L35" s="28" t="s">
        <v>171</v>
      </c>
      <c r="M35" s="28">
        <v>13759083488</v>
      </c>
      <c r="N35" s="79" t="s">
        <v>172</v>
      </c>
      <c r="O35" s="79" t="s">
        <v>173</v>
      </c>
    </row>
    <row r="36" s="6" customFormat="1" ht="44" customHeight="1" spans="1:15">
      <c r="A36" s="77"/>
      <c r="B36" s="77"/>
      <c r="C36" s="78"/>
      <c r="D36" s="79"/>
      <c r="E36" s="79"/>
      <c r="F36" s="80" t="s">
        <v>174</v>
      </c>
      <c r="G36" s="80">
        <v>20</v>
      </c>
      <c r="H36" s="28" t="s">
        <v>175</v>
      </c>
      <c r="I36" s="28" t="s">
        <v>20</v>
      </c>
      <c r="J36" s="28" t="s">
        <v>20</v>
      </c>
      <c r="K36" s="80" t="s">
        <v>176</v>
      </c>
      <c r="L36" s="28"/>
      <c r="M36" s="28"/>
      <c r="N36" s="79"/>
      <c r="O36" s="79"/>
    </row>
    <row r="37" s="6" customFormat="1" ht="44" customHeight="1" spans="1:15">
      <c r="A37" s="77"/>
      <c r="B37" s="77"/>
      <c r="C37" s="78"/>
      <c r="D37" s="79"/>
      <c r="E37" s="79"/>
      <c r="F37" s="80" t="s">
        <v>177</v>
      </c>
      <c r="G37" s="80">
        <v>2</v>
      </c>
      <c r="H37" s="28" t="s">
        <v>178</v>
      </c>
      <c r="I37" s="28" t="s">
        <v>20</v>
      </c>
      <c r="J37" s="28" t="s">
        <v>20</v>
      </c>
      <c r="K37" s="80" t="s">
        <v>179</v>
      </c>
      <c r="L37" s="28"/>
      <c r="M37" s="28"/>
      <c r="N37" s="79"/>
      <c r="O37" s="79"/>
    </row>
    <row r="38" s="2" customFormat="1" ht="86" customHeight="1" spans="1:15">
      <c r="A38" s="72">
        <v>10</v>
      </c>
      <c r="B38" s="72" t="s">
        <v>180</v>
      </c>
      <c r="C38" s="73" t="s">
        <v>181</v>
      </c>
      <c r="D38" s="74" t="s">
        <v>76</v>
      </c>
      <c r="E38" s="27">
        <v>1</v>
      </c>
      <c r="F38" s="20" t="s">
        <v>182</v>
      </c>
      <c r="G38" s="20">
        <v>200</v>
      </c>
      <c r="H38" s="20" t="s">
        <v>183</v>
      </c>
      <c r="I38" s="20" t="s">
        <v>184</v>
      </c>
      <c r="J38" s="20" t="s">
        <v>20</v>
      </c>
      <c r="K38" s="20" t="s">
        <v>185</v>
      </c>
      <c r="L38" s="27" t="s">
        <v>186</v>
      </c>
      <c r="M38" s="27">
        <v>13577713382</v>
      </c>
      <c r="N38" s="27" t="s">
        <v>187</v>
      </c>
      <c r="O38" s="122" t="s">
        <v>188</v>
      </c>
    </row>
    <row r="39" s="4" customFormat="1" ht="59" customHeight="1" spans="1:15">
      <c r="A39" s="81">
        <v>11</v>
      </c>
      <c r="B39" s="81" t="s">
        <v>189</v>
      </c>
      <c r="C39" s="82" t="s">
        <v>190</v>
      </c>
      <c r="D39" s="83" t="s">
        <v>191</v>
      </c>
      <c r="E39" s="27">
        <v>2</v>
      </c>
      <c r="F39" s="27" t="s">
        <v>192</v>
      </c>
      <c r="G39" s="84">
        <v>200</v>
      </c>
      <c r="H39" s="27" t="s">
        <v>193</v>
      </c>
      <c r="I39" s="27" t="s">
        <v>184</v>
      </c>
      <c r="J39" s="27" t="s">
        <v>20</v>
      </c>
      <c r="K39" s="27" t="s">
        <v>194</v>
      </c>
      <c r="L39" s="27" t="s">
        <v>186</v>
      </c>
      <c r="M39" s="27">
        <v>13577713382</v>
      </c>
      <c r="N39" s="27" t="s">
        <v>195</v>
      </c>
      <c r="O39" s="122" t="s">
        <v>196</v>
      </c>
    </row>
    <row r="40" s="4" customFormat="1" ht="54" customHeight="1" spans="1:15">
      <c r="A40" s="72">
        <v>12</v>
      </c>
      <c r="B40" s="72" t="s">
        <v>197</v>
      </c>
      <c r="C40" s="73" t="s">
        <v>198</v>
      </c>
      <c r="D40" s="74" t="s">
        <v>199</v>
      </c>
      <c r="E40" s="74">
        <v>5</v>
      </c>
      <c r="F40" s="74" t="s">
        <v>200</v>
      </c>
      <c r="G40" s="75">
        <v>200</v>
      </c>
      <c r="H40" s="74" t="s">
        <v>201</v>
      </c>
      <c r="I40" s="27" t="s">
        <v>184</v>
      </c>
      <c r="J40" s="27" t="s">
        <v>20</v>
      </c>
      <c r="K40" s="74" t="s">
        <v>202</v>
      </c>
      <c r="L40" s="27" t="s">
        <v>186</v>
      </c>
      <c r="M40" s="27">
        <v>13577713382</v>
      </c>
      <c r="N40" s="74"/>
      <c r="O40" s="145" t="s">
        <v>203</v>
      </c>
    </row>
    <row r="41" ht="40" customHeight="1" spans="1:15">
      <c r="A41" s="17">
        <v>13</v>
      </c>
      <c r="B41" s="17" t="s">
        <v>204</v>
      </c>
      <c r="C41" s="18" t="s">
        <v>205</v>
      </c>
      <c r="D41" s="19" t="s">
        <v>76</v>
      </c>
      <c r="E41" s="85">
        <v>4</v>
      </c>
      <c r="F41" s="27" t="s">
        <v>56</v>
      </c>
      <c r="G41" s="84">
        <v>3</v>
      </c>
      <c r="H41" s="27" t="s">
        <v>206</v>
      </c>
      <c r="I41" s="19" t="s">
        <v>20</v>
      </c>
      <c r="J41" s="19" t="s">
        <v>20</v>
      </c>
      <c r="K41" s="27" t="s">
        <v>207</v>
      </c>
      <c r="L41" s="19" t="s">
        <v>208</v>
      </c>
      <c r="M41" s="85">
        <v>18608777124</v>
      </c>
      <c r="N41" s="146" t="s">
        <v>209</v>
      </c>
      <c r="O41" s="120" t="s">
        <v>210</v>
      </c>
    </row>
    <row r="42" ht="40" customHeight="1" spans="1:15">
      <c r="A42" s="86"/>
      <c r="B42" s="86"/>
      <c r="C42" s="87"/>
      <c r="D42" s="88"/>
      <c r="E42" s="88"/>
      <c r="F42" s="27" t="s">
        <v>211</v>
      </c>
      <c r="G42" s="84">
        <v>1</v>
      </c>
      <c r="H42" s="27" t="s">
        <v>212</v>
      </c>
      <c r="I42" s="91"/>
      <c r="J42" s="88"/>
      <c r="K42" s="27" t="s">
        <v>213</v>
      </c>
      <c r="L42" s="88"/>
      <c r="M42" s="88"/>
      <c r="N42" s="147"/>
      <c r="O42" s="148"/>
    </row>
    <row r="43" ht="40" customHeight="1" spans="1:15">
      <c r="A43" s="86"/>
      <c r="B43" s="86"/>
      <c r="C43" s="87"/>
      <c r="D43" s="88"/>
      <c r="E43" s="88"/>
      <c r="F43" s="27" t="s">
        <v>214</v>
      </c>
      <c r="G43" s="84">
        <v>1</v>
      </c>
      <c r="H43" s="27" t="s">
        <v>215</v>
      </c>
      <c r="I43" s="27" t="s">
        <v>33</v>
      </c>
      <c r="J43" s="88"/>
      <c r="K43" s="84">
        <v>7400</v>
      </c>
      <c r="L43" s="88"/>
      <c r="M43" s="88"/>
      <c r="N43" s="147"/>
      <c r="O43" s="148"/>
    </row>
    <row r="44" ht="40" customHeight="1" spans="1:15">
      <c r="A44" s="89"/>
      <c r="B44" s="89"/>
      <c r="C44" s="90"/>
      <c r="D44" s="91"/>
      <c r="E44" s="91"/>
      <c r="F44" s="27" t="s">
        <v>216</v>
      </c>
      <c r="G44" s="84">
        <v>2</v>
      </c>
      <c r="H44" s="27" t="s">
        <v>206</v>
      </c>
      <c r="I44" s="27" t="s">
        <v>20</v>
      </c>
      <c r="J44" s="91"/>
      <c r="K44" s="84">
        <v>7000</v>
      </c>
      <c r="L44" s="91"/>
      <c r="M44" s="91"/>
      <c r="N44" s="149"/>
      <c r="O44" s="150"/>
    </row>
    <row r="45" ht="73.5" spans="1:15">
      <c r="A45" s="92">
        <v>14</v>
      </c>
      <c r="B45" s="92" t="s">
        <v>217</v>
      </c>
      <c r="C45" s="93" t="s">
        <v>218</v>
      </c>
      <c r="D45" s="28" t="s">
        <v>219</v>
      </c>
      <c r="E45" s="33">
        <v>1</v>
      </c>
      <c r="F45" s="33" t="s">
        <v>220</v>
      </c>
      <c r="G45" s="33" t="s">
        <v>221</v>
      </c>
      <c r="H45" s="33" t="s">
        <v>221</v>
      </c>
      <c r="I45" s="33" t="s">
        <v>221</v>
      </c>
      <c r="J45" s="33" t="s">
        <v>221</v>
      </c>
      <c r="K45" s="33" t="s">
        <v>221</v>
      </c>
      <c r="L45" s="33" t="s">
        <v>222</v>
      </c>
      <c r="M45" s="33">
        <v>13150513329</v>
      </c>
      <c r="N45" s="33"/>
      <c r="O45" s="33" t="s">
        <v>223</v>
      </c>
    </row>
    <row r="46" s="2" customFormat="1" ht="39" customHeight="1" spans="1:15">
      <c r="A46" s="25">
        <v>15</v>
      </c>
      <c r="B46" s="25" t="s">
        <v>224</v>
      </c>
      <c r="C46" s="26" t="s">
        <v>225</v>
      </c>
      <c r="D46" s="27" t="s">
        <v>226</v>
      </c>
      <c r="E46" s="27">
        <v>2</v>
      </c>
      <c r="F46" s="20" t="s">
        <v>227</v>
      </c>
      <c r="G46" s="20">
        <v>1</v>
      </c>
      <c r="H46" s="20" t="s">
        <v>228</v>
      </c>
      <c r="I46" s="20" t="s">
        <v>135</v>
      </c>
      <c r="J46" s="20" t="s">
        <v>20</v>
      </c>
      <c r="K46" s="20" t="s">
        <v>229</v>
      </c>
      <c r="L46" s="27" t="s">
        <v>230</v>
      </c>
      <c r="M46" s="27">
        <v>13150515211</v>
      </c>
      <c r="N46" s="27"/>
      <c r="O46" s="122" t="s">
        <v>231</v>
      </c>
    </row>
    <row r="47" s="2" customFormat="1" ht="39" customHeight="1" spans="1:15">
      <c r="A47" s="72"/>
      <c r="B47" s="72"/>
      <c r="C47" s="73"/>
      <c r="D47" s="74"/>
      <c r="E47" s="74"/>
      <c r="F47" s="76" t="s">
        <v>232</v>
      </c>
      <c r="G47" s="76">
        <v>5</v>
      </c>
      <c r="H47" s="76" t="s">
        <v>233</v>
      </c>
      <c r="I47" s="76" t="s">
        <v>135</v>
      </c>
      <c r="J47" s="76" t="s">
        <v>20</v>
      </c>
      <c r="K47" s="76" t="s">
        <v>234</v>
      </c>
      <c r="L47" s="74"/>
      <c r="M47" s="74"/>
      <c r="N47" s="74"/>
      <c r="O47" s="145"/>
    </row>
    <row r="48" ht="40" customHeight="1" spans="1:15">
      <c r="A48" s="94">
        <v>16</v>
      </c>
      <c r="B48" s="94" t="s">
        <v>235</v>
      </c>
      <c r="C48" s="95" t="s">
        <v>236</v>
      </c>
      <c r="D48" s="96" t="s">
        <v>219</v>
      </c>
      <c r="E48" s="97">
        <v>6</v>
      </c>
      <c r="F48" s="98" t="s">
        <v>237</v>
      </c>
      <c r="G48" s="99">
        <v>1</v>
      </c>
      <c r="H48" s="83" t="s">
        <v>152</v>
      </c>
      <c r="I48" s="76" t="s">
        <v>135</v>
      </c>
      <c r="J48" s="83" t="s">
        <v>238</v>
      </c>
      <c r="K48" s="83" t="s">
        <v>239</v>
      </c>
      <c r="L48" s="151" t="s">
        <v>240</v>
      </c>
      <c r="M48" s="152">
        <v>13988412805</v>
      </c>
      <c r="N48" s="153"/>
      <c r="O48" s="154" t="s">
        <v>241</v>
      </c>
    </row>
    <row r="49" ht="40" customHeight="1" spans="1:15">
      <c r="A49" s="86"/>
      <c r="B49" s="86"/>
      <c r="C49" s="87"/>
      <c r="D49" s="100"/>
      <c r="E49" s="101"/>
      <c r="F49" s="80" t="s">
        <v>242</v>
      </c>
      <c r="G49" s="84">
        <v>1</v>
      </c>
      <c r="H49" s="83" t="s">
        <v>152</v>
      </c>
      <c r="I49" s="76" t="s">
        <v>135</v>
      </c>
      <c r="J49" s="27" t="s">
        <v>20</v>
      </c>
      <c r="K49" s="83" t="s">
        <v>239</v>
      </c>
      <c r="L49" s="88"/>
      <c r="M49" s="88"/>
      <c r="N49" s="147"/>
      <c r="O49" s="148"/>
    </row>
    <row r="50" ht="40" customHeight="1" spans="1:15">
      <c r="A50" s="86"/>
      <c r="B50" s="86"/>
      <c r="C50" s="87"/>
      <c r="D50" s="100"/>
      <c r="E50" s="101"/>
      <c r="F50" s="80" t="s">
        <v>243</v>
      </c>
      <c r="G50" s="84">
        <v>1</v>
      </c>
      <c r="H50" s="83" t="s">
        <v>152</v>
      </c>
      <c r="I50" s="76" t="s">
        <v>135</v>
      </c>
      <c r="J50" s="27" t="s">
        <v>20</v>
      </c>
      <c r="K50" s="83" t="s">
        <v>239</v>
      </c>
      <c r="L50" s="88"/>
      <c r="M50" s="88"/>
      <c r="N50" s="147"/>
      <c r="O50" s="148"/>
    </row>
    <row r="51" ht="40" customHeight="1" spans="1:15">
      <c r="A51" s="86"/>
      <c r="B51" s="86"/>
      <c r="C51" s="87"/>
      <c r="D51" s="100"/>
      <c r="E51" s="101"/>
      <c r="F51" s="80" t="s">
        <v>244</v>
      </c>
      <c r="G51" s="84">
        <v>1</v>
      </c>
      <c r="H51" s="83" t="s">
        <v>245</v>
      </c>
      <c r="I51" s="76" t="s">
        <v>135</v>
      </c>
      <c r="J51" s="27" t="s">
        <v>246</v>
      </c>
      <c r="K51" s="83" t="s">
        <v>247</v>
      </c>
      <c r="L51" s="88"/>
      <c r="M51" s="88"/>
      <c r="N51" s="147"/>
      <c r="O51" s="148"/>
    </row>
    <row r="52" ht="40" customHeight="1" spans="1:15">
      <c r="A52" s="86"/>
      <c r="B52" s="86"/>
      <c r="C52" s="87"/>
      <c r="D52" s="100"/>
      <c r="E52" s="101"/>
      <c r="F52" s="27" t="s">
        <v>248</v>
      </c>
      <c r="G52" s="84">
        <v>5</v>
      </c>
      <c r="H52" s="27" t="s">
        <v>249</v>
      </c>
      <c r="I52" s="84" t="s">
        <v>20</v>
      </c>
      <c r="J52" s="27" t="s">
        <v>20</v>
      </c>
      <c r="K52" s="84">
        <v>1800</v>
      </c>
      <c r="L52" s="88"/>
      <c r="M52" s="88"/>
      <c r="N52" s="147"/>
      <c r="O52" s="148"/>
    </row>
    <row r="53" ht="40" customHeight="1" spans="1:15">
      <c r="A53" s="102"/>
      <c r="B53" s="102"/>
      <c r="C53" s="103"/>
      <c r="D53" s="104"/>
      <c r="E53" s="105"/>
      <c r="F53" s="74" t="s">
        <v>250</v>
      </c>
      <c r="G53" s="75">
        <v>5</v>
      </c>
      <c r="H53" s="27" t="s">
        <v>249</v>
      </c>
      <c r="I53" s="75" t="s">
        <v>20</v>
      </c>
      <c r="J53" s="74" t="s">
        <v>20</v>
      </c>
      <c r="K53" s="74" t="s">
        <v>251</v>
      </c>
      <c r="L53" s="155"/>
      <c r="M53" s="155"/>
      <c r="N53" s="156"/>
      <c r="O53" s="157"/>
    </row>
    <row r="54" s="7" customFormat="1" ht="60" customHeight="1" spans="1:15">
      <c r="A54" s="106">
        <v>17</v>
      </c>
      <c r="B54" s="106" t="s">
        <v>252</v>
      </c>
      <c r="C54" s="107" t="s">
        <v>253</v>
      </c>
      <c r="D54" s="33" t="s">
        <v>254</v>
      </c>
      <c r="E54" s="33">
        <v>2</v>
      </c>
      <c r="F54" s="33" t="s">
        <v>255</v>
      </c>
      <c r="G54" s="33">
        <v>5</v>
      </c>
      <c r="H54" s="33" t="s">
        <v>245</v>
      </c>
      <c r="I54" s="33" t="s">
        <v>135</v>
      </c>
      <c r="J54" s="33" t="s">
        <v>20</v>
      </c>
      <c r="K54" s="33" t="s">
        <v>256</v>
      </c>
      <c r="L54" s="33" t="s">
        <v>257</v>
      </c>
      <c r="M54" s="33">
        <v>19038699219</v>
      </c>
      <c r="N54" s="33" t="s">
        <v>258</v>
      </c>
      <c r="O54" s="33" t="s">
        <v>259</v>
      </c>
    </row>
    <row r="55" s="7" customFormat="1" ht="60" customHeight="1" spans="1:15">
      <c r="A55" s="106"/>
      <c r="B55" s="106"/>
      <c r="C55" s="107"/>
      <c r="D55" s="33"/>
      <c r="E55" s="33"/>
      <c r="F55" s="33" t="s">
        <v>260</v>
      </c>
      <c r="G55" s="33">
        <v>3</v>
      </c>
      <c r="H55" s="33" t="s">
        <v>245</v>
      </c>
      <c r="I55" s="33" t="s">
        <v>135</v>
      </c>
      <c r="J55" s="33" t="s">
        <v>20</v>
      </c>
      <c r="K55" s="33" t="s">
        <v>256</v>
      </c>
      <c r="L55" s="33"/>
      <c r="M55" s="33"/>
      <c r="N55" s="33"/>
      <c r="O55" s="33"/>
    </row>
    <row r="56" s="8" customFormat="1" ht="61" customHeight="1" spans="1:15">
      <c r="A56" s="108">
        <v>18</v>
      </c>
      <c r="B56" s="19" t="s">
        <v>261</v>
      </c>
      <c r="C56" s="19" t="s">
        <v>262</v>
      </c>
      <c r="D56" s="19" t="s">
        <v>263</v>
      </c>
      <c r="E56" s="19">
        <v>4</v>
      </c>
      <c r="F56" s="20" t="s">
        <v>264</v>
      </c>
      <c r="G56" s="20">
        <v>3</v>
      </c>
      <c r="H56" s="20" t="s">
        <v>265</v>
      </c>
      <c r="I56" s="19" t="s">
        <v>135</v>
      </c>
      <c r="J56" s="158" t="s">
        <v>266</v>
      </c>
      <c r="K56" s="158" t="s">
        <v>267</v>
      </c>
      <c r="L56" s="19" t="s">
        <v>268</v>
      </c>
      <c r="M56" s="19">
        <v>15587220028</v>
      </c>
      <c r="N56" s="19"/>
      <c r="O56" s="19" t="s">
        <v>269</v>
      </c>
    </row>
    <row r="57" s="8" customFormat="1" ht="61" customHeight="1" spans="1:15">
      <c r="A57" s="108"/>
      <c r="B57" s="23"/>
      <c r="C57" s="23"/>
      <c r="D57" s="23"/>
      <c r="E57" s="23"/>
      <c r="F57" s="20" t="s">
        <v>270</v>
      </c>
      <c r="G57" s="20">
        <v>3</v>
      </c>
      <c r="H57" s="20" t="s">
        <v>265</v>
      </c>
      <c r="I57" s="23"/>
      <c r="J57" s="158" t="s">
        <v>266</v>
      </c>
      <c r="K57" s="158" t="s">
        <v>271</v>
      </c>
      <c r="L57" s="23"/>
      <c r="M57" s="23"/>
      <c r="N57" s="23"/>
      <c r="O57" s="23"/>
    </row>
    <row r="58" s="8" customFormat="1" ht="61" customHeight="1" spans="1:15">
      <c r="A58" s="108"/>
      <c r="B58" s="23"/>
      <c r="C58" s="23"/>
      <c r="D58" s="23"/>
      <c r="E58" s="23"/>
      <c r="F58" s="20" t="s">
        <v>272</v>
      </c>
      <c r="G58" s="20">
        <v>3</v>
      </c>
      <c r="H58" s="20" t="s">
        <v>265</v>
      </c>
      <c r="I58" s="23"/>
      <c r="J58" s="158" t="s">
        <v>266</v>
      </c>
      <c r="K58" s="158" t="s">
        <v>271</v>
      </c>
      <c r="L58" s="23"/>
      <c r="M58" s="23"/>
      <c r="N58" s="23"/>
      <c r="O58" s="23"/>
    </row>
    <row r="59" customFormat="1" ht="61" customHeight="1" spans="1:15">
      <c r="A59" s="109"/>
      <c r="B59" s="110"/>
      <c r="C59" s="110"/>
      <c r="D59" s="110"/>
      <c r="E59" s="110"/>
      <c r="F59" s="76" t="s">
        <v>273</v>
      </c>
      <c r="G59" s="76">
        <v>1</v>
      </c>
      <c r="H59" s="76" t="s">
        <v>265</v>
      </c>
      <c r="I59" s="110"/>
      <c r="J59" s="74" t="s">
        <v>274</v>
      </c>
      <c r="K59" s="159" t="s">
        <v>275</v>
      </c>
      <c r="L59" s="110"/>
      <c r="M59" s="110"/>
      <c r="N59" s="110"/>
      <c r="O59" s="110"/>
    </row>
    <row r="60" s="9" customFormat="1" ht="40" customHeight="1" spans="1:15">
      <c r="A60" s="111">
        <v>19</v>
      </c>
      <c r="B60" s="112" t="s">
        <v>276</v>
      </c>
      <c r="C60" s="112" t="s">
        <v>277</v>
      </c>
      <c r="D60" s="112" t="s">
        <v>76</v>
      </c>
      <c r="E60" s="112">
        <v>5</v>
      </c>
      <c r="F60" s="113" t="s">
        <v>278</v>
      </c>
      <c r="G60" s="113">
        <v>100</v>
      </c>
      <c r="H60" s="113" t="s">
        <v>279</v>
      </c>
      <c r="I60" s="113" t="s">
        <v>184</v>
      </c>
      <c r="J60" s="113" t="s">
        <v>20</v>
      </c>
      <c r="K60" s="113" t="s">
        <v>280</v>
      </c>
      <c r="L60" s="112" t="s">
        <v>186</v>
      </c>
      <c r="M60" s="112">
        <v>13577713382</v>
      </c>
      <c r="N60" s="112" t="s">
        <v>281</v>
      </c>
      <c r="O60" s="113" t="s">
        <v>282</v>
      </c>
    </row>
    <row r="61" s="9" customFormat="1" ht="40" customHeight="1" spans="1:15">
      <c r="A61" s="114"/>
      <c r="B61" s="115"/>
      <c r="C61" s="115"/>
      <c r="D61" s="115"/>
      <c r="E61" s="115"/>
      <c r="F61" s="116" t="s">
        <v>283</v>
      </c>
      <c r="G61" s="116">
        <v>200</v>
      </c>
      <c r="H61" s="116" t="s">
        <v>284</v>
      </c>
      <c r="I61" s="116"/>
      <c r="J61" s="116"/>
      <c r="K61" s="116" t="s">
        <v>285</v>
      </c>
      <c r="L61" s="115"/>
      <c r="M61" s="115"/>
      <c r="N61" s="115"/>
      <c r="O61" s="116"/>
    </row>
    <row r="62" s="9" customFormat="1" ht="40" customHeight="1" spans="1:15">
      <c r="A62" s="114"/>
      <c r="B62" s="115"/>
      <c r="C62" s="115"/>
      <c r="D62" s="115"/>
      <c r="E62" s="115"/>
      <c r="F62" s="116" t="s">
        <v>286</v>
      </c>
      <c r="G62" s="116">
        <v>200</v>
      </c>
      <c r="H62" s="116" t="s">
        <v>287</v>
      </c>
      <c r="I62" s="116"/>
      <c r="J62" s="116"/>
      <c r="K62" s="116"/>
      <c r="L62" s="115"/>
      <c r="M62" s="115"/>
      <c r="N62" s="115"/>
      <c r="O62" s="116"/>
    </row>
    <row r="63" s="9" customFormat="1" ht="40" customHeight="1" spans="1:15">
      <c r="A63" s="114"/>
      <c r="B63" s="115"/>
      <c r="C63" s="115"/>
      <c r="D63" s="115"/>
      <c r="E63" s="115"/>
      <c r="F63" s="116" t="s">
        <v>288</v>
      </c>
      <c r="G63" s="117">
        <v>150</v>
      </c>
      <c r="H63" s="116" t="s">
        <v>287</v>
      </c>
      <c r="I63" s="116"/>
      <c r="J63" s="116"/>
      <c r="K63" s="116"/>
      <c r="L63" s="115"/>
      <c r="M63" s="115"/>
      <c r="N63" s="115"/>
      <c r="O63" s="116"/>
    </row>
    <row r="64" s="9" customFormat="1" ht="40" customHeight="1" spans="1:15">
      <c r="A64" s="114"/>
      <c r="B64" s="115"/>
      <c r="C64" s="115"/>
      <c r="D64" s="115"/>
      <c r="E64" s="115"/>
      <c r="F64" s="116" t="s">
        <v>289</v>
      </c>
      <c r="G64" s="117">
        <v>350</v>
      </c>
      <c r="H64" s="116" t="s">
        <v>290</v>
      </c>
      <c r="I64" s="116"/>
      <c r="J64" s="116"/>
      <c r="K64" s="116"/>
      <c r="L64" s="115"/>
      <c r="M64" s="115"/>
      <c r="N64" s="115"/>
      <c r="O64" s="116"/>
    </row>
    <row r="65" ht="35" customHeight="1" spans="1:15">
      <c r="A65" s="114"/>
      <c r="B65" s="115"/>
      <c r="C65" s="115"/>
      <c r="D65" s="115"/>
      <c r="E65" s="115"/>
      <c r="F65" s="116" t="s">
        <v>291</v>
      </c>
      <c r="G65" s="116">
        <v>50</v>
      </c>
      <c r="H65" s="116" t="s">
        <v>292</v>
      </c>
      <c r="I65" s="116" t="s">
        <v>119</v>
      </c>
      <c r="J65" s="116" t="s">
        <v>20</v>
      </c>
      <c r="K65" s="116" t="s">
        <v>293</v>
      </c>
      <c r="L65" s="115"/>
      <c r="M65" s="115"/>
      <c r="N65" s="115"/>
      <c r="O65" s="84" t="s">
        <v>294</v>
      </c>
    </row>
    <row r="66" ht="35" customHeight="1" spans="1:15">
      <c r="A66" s="160"/>
      <c r="B66" s="161"/>
      <c r="C66" s="161"/>
      <c r="D66" s="161"/>
      <c r="E66" s="161"/>
      <c r="F66" s="162" t="s">
        <v>295</v>
      </c>
      <c r="G66" s="162">
        <v>50</v>
      </c>
      <c r="H66" s="162" t="s">
        <v>279</v>
      </c>
      <c r="I66" s="162" t="s">
        <v>119</v>
      </c>
      <c r="J66" s="162" t="s">
        <v>20</v>
      </c>
      <c r="K66" s="162" t="s">
        <v>296</v>
      </c>
      <c r="L66" s="161"/>
      <c r="M66" s="161"/>
      <c r="N66" s="161"/>
      <c r="O66" s="75" t="s">
        <v>297</v>
      </c>
    </row>
  </sheetData>
  <mergeCells count="145">
    <mergeCell ref="B1:O1"/>
    <mergeCell ref="A3:A5"/>
    <mergeCell ref="A6:A8"/>
    <mergeCell ref="A9:A11"/>
    <mergeCell ref="A12:A15"/>
    <mergeCell ref="A16:A20"/>
    <mergeCell ref="A21:A23"/>
    <mergeCell ref="A24:A30"/>
    <mergeCell ref="A31:A34"/>
    <mergeCell ref="A35:A37"/>
    <mergeCell ref="A41:A44"/>
    <mergeCell ref="A46:A47"/>
    <mergeCell ref="A48:A53"/>
    <mergeCell ref="A54:A55"/>
    <mergeCell ref="A56:A59"/>
    <mergeCell ref="A60:A66"/>
    <mergeCell ref="B3:B5"/>
    <mergeCell ref="B6:B8"/>
    <mergeCell ref="B9:B11"/>
    <mergeCell ref="B12:B15"/>
    <mergeCell ref="B16:B20"/>
    <mergeCell ref="B21:B23"/>
    <mergeCell ref="B24:B30"/>
    <mergeCell ref="B31:B34"/>
    <mergeCell ref="B35:B37"/>
    <mergeCell ref="B41:B44"/>
    <mergeCell ref="B46:B47"/>
    <mergeCell ref="B48:B53"/>
    <mergeCell ref="B54:B55"/>
    <mergeCell ref="B56:B59"/>
    <mergeCell ref="B60:B66"/>
    <mergeCell ref="C3:C5"/>
    <mergeCell ref="C6:C8"/>
    <mergeCell ref="C9:C11"/>
    <mergeCell ref="C12:C15"/>
    <mergeCell ref="C16:C20"/>
    <mergeCell ref="C21:C23"/>
    <mergeCell ref="C24:C30"/>
    <mergeCell ref="C31:C34"/>
    <mergeCell ref="C35:C37"/>
    <mergeCell ref="C41:C44"/>
    <mergeCell ref="C46:C47"/>
    <mergeCell ref="C48:C53"/>
    <mergeCell ref="C54:C55"/>
    <mergeCell ref="C56:C59"/>
    <mergeCell ref="C60:C66"/>
    <mergeCell ref="D3:D5"/>
    <mergeCell ref="D6:D8"/>
    <mergeCell ref="D9:D11"/>
    <mergeCell ref="D12:D15"/>
    <mergeCell ref="D16:D20"/>
    <mergeCell ref="D21:D23"/>
    <mergeCell ref="D24:D30"/>
    <mergeCell ref="D31:D34"/>
    <mergeCell ref="D35:D37"/>
    <mergeCell ref="D41:D44"/>
    <mergeCell ref="D46:D47"/>
    <mergeCell ref="D48:D53"/>
    <mergeCell ref="D54:D55"/>
    <mergeCell ref="D56:D59"/>
    <mergeCell ref="D60:D66"/>
    <mergeCell ref="E3:E5"/>
    <mergeCell ref="E6:E8"/>
    <mergeCell ref="E9:E11"/>
    <mergeCell ref="E12:E15"/>
    <mergeCell ref="E16:E20"/>
    <mergeCell ref="E21:E23"/>
    <mergeCell ref="E24:E30"/>
    <mergeCell ref="E31:E34"/>
    <mergeCell ref="E35:E37"/>
    <mergeCell ref="E41:E44"/>
    <mergeCell ref="E46:E47"/>
    <mergeCell ref="E48:E53"/>
    <mergeCell ref="E54:E55"/>
    <mergeCell ref="E56:E59"/>
    <mergeCell ref="E60:E66"/>
    <mergeCell ref="H9:H11"/>
    <mergeCell ref="I9:I11"/>
    <mergeCell ref="I41:I42"/>
    <mergeCell ref="I56:I59"/>
    <mergeCell ref="I60:I64"/>
    <mergeCell ref="J9:J11"/>
    <mergeCell ref="J41:J44"/>
    <mergeCell ref="J60:J64"/>
    <mergeCell ref="K9:K11"/>
    <mergeCell ref="K61:K64"/>
    <mergeCell ref="L3:L5"/>
    <mergeCell ref="L6:L8"/>
    <mergeCell ref="L9:L11"/>
    <mergeCell ref="L12:L15"/>
    <mergeCell ref="L16:L20"/>
    <mergeCell ref="L21:L23"/>
    <mergeCell ref="L24:L30"/>
    <mergeCell ref="L31:L34"/>
    <mergeCell ref="L35:L37"/>
    <mergeCell ref="L41:L44"/>
    <mergeCell ref="L46:L47"/>
    <mergeCell ref="L48:L53"/>
    <mergeCell ref="L54:L55"/>
    <mergeCell ref="L56:L59"/>
    <mergeCell ref="L60:L66"/>
    <mergeCell ref="M3:M5"/>
    <mergeCell ref="M6:M8"/>
    <mergeCell ref="M9:M11"/>
    <mergeCell ref="M12:M15"/>
    <mergeCell ref="M16:M20"/>
    <mergeCell ref="M21:M23"/>
    <mergeCell ref="M24:M30"/>
    <mergeCell ref="M31:M34"/>
    <mergeCell ref="M35:M37"/>
    <mergeCell ref="M41:M44"/>
    <mergeCell ref="M46:M47"/>
    <mergeCell ref="M48:M53"/>
    <mergeCell ref="M54:M55"/>
    <mergeCell ref="M56:M59"/>
    <mergeCell ref="M60:M66"/>
    <mergeCell ref="N3:N5"/>
    <mergeCell ref="N6:N8"/>
    <mergeCell ref="N9:N11"/>
    <mergeCell ref="N12:N15"/>
    <mergeCell ref="N16:N20"/>
    <mergeCell ref="N21:N23"/>
    <mergeCell ref="N31:N34"/>
    <mergeCell ref="N35:N37"/>
    <mergeCell ref="N41:N44"/>
    <mergeCell ref="N46:N47"/>
    <mergeCell ref="N48:N53"/>
    <mergeCell ref="N54:N55"/>
    <mergeCell ref="N56:N59"/>
    <mergeCell ref="N60:N66"/>
    <mergeCell ref="O3:O5"/>
    <mergeCell ref="O6:O8"/>
    <mergeCell ref="O9:O11"/>
    <mergeCell ref="O12:O15"/>
    <mergeCell ref="O16:O20"/>
    <mergeCell ref="O21:O23"/>
    <mergeCell ref="O24:O30"/>
    <mergeCell ref="O31:O34"/>
    <mergeCell ref="O35:O37"/>
    <mergeCell ref="O41:O44"/>
    <mergeCell ref="O46:O47"/>
    <mergeCell ref="O48:O53"/>
    <mergeCell ref="O54:O55"/>
    <mergeCell ref="O56:O59"/>
    <mergeCell ref="O60:O64"/>
  </mergeCells>
  <conditionalFormatting sqref="A35:B35">
    <cfRule type="duplicateValues" dxfId="0" priority="11"/>
  </conditionalFormatting>
  <conditionalFormatting sqref="A45:B45">
    <cfRule type="duplicateValues" dxfId="0" priority="9"/>
    <cfRule type="duplicateValues" dxfId="1" priority="10"/>
  </conditionalFormatting>
  <conditionalFormatting sqref="B60">
    <cfRule type="duplicateValues" dxfId="0" priority="1"/>
    <cfRule type="duplicateValues" dxfId="1" priority="2"/>
  </conditionalFormatting>
  <conditionalFormatting sqref="B1:B34 A38:B41 C56 A3:A34 A46:B48 B67:B65536">
    <cfRule type="duplicateValues" dxfId="0" priority="12"/>
  </conditionalFormatting>
  <conditionalFormatting sqref="B1:B55 C56 B67:B65536">
    <cfRule type="duplicateValues" dxfId="0" priority="3"/>
  </conditionalFormatting>
  <conditionalFormatting sqref="A9:B11">
    <cfRule type="duplicateValues" dxfId="0" priority="13"/>
    <cfRule type="duplicateValues" dxfId="0" priority="14"/>
    <cfRule type="duplicateValues" dxfId="1" priority="15"/>
  </conditionalFormatting>
  <conditionalFormatting sqref="A54:B55">
    <cfRule type="duplicateValues" dxfId="0" priority="4"/>
    <cfRule type="duplicateValues" dxfId="0" priority="5"/>
    <cfRule type="duplicateValues" dxfId="0" priority="6"/>
    <cfRule type="duplicateValues" dxfId="0" priority="7"/>
    <cfRule type="duplicateValues" dxfId="0" priority="8"/>
  </conditionalFormatting>
  <dataValidations count="1">
    <dataValidation allowBlank="1" showInputMessage="1" showErrorMessage="1" sqref="D3 D6 D12 D21 D31 D46 D56 D60"/>
  </dataValidations>
  <pageMargins left="0.25" right="0.25" top="0.75" bottom="0.75" header="0.298611111111111" footer="0.298611111111111"/>
  <pageSetup paperSize="9" orientation="landscape" horizontalDpi="600" verticalDpi="300"/>
  <headerFooter/>
</worksheet>
</file>

<file path=docProps/app.xml><?xml version="1.0" encoding="utf-8"?>
<Properties xmlns="http://schemas.openxmlformats.org/officeDocument/2006/extended-properties" xmlns:vt="http://schemas.openxmlformats.org/officeDocument/2006/docPropsVTypes">
  <Company>MS</Company>
  <Application>Microsoft Excel</Application>
  <HeadingPairs>
    <vt:vector size="2" baseType="variant">
      <vt:variant>
        <vt:lpstr>工作表</vt:lpstr>
      </vt:variant>
      <vt:variant>
        <vt:i4>1</vt:i4>
      </vt:variant>
    </vt:vector>
  </HeadingPairs>
  <TitlesOfParts>
    <vt:vector size="1" baseType="lpstr">
      <vt:lpstr>企业招聘填表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WPS_1511438228</cp:lastModifiedBy>
  <dcterms:created xsi:type="dcterms:W3CDTF">2017-01-16T07:07:44Z</dcterms:created>
  <cp:lastPrinted>2021-07-02T06:49:40Z</cp:lastPrinted>
  <dcterms:modified xsi:type="dcterms:W3CDTF">2025-08-15T09:13:26Z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A458506EA2F840D2BCA747ED8FEA8600_13</vt:lpwstr>
  </property>
</Properties>
</file>